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defaultThemeVersion="124226"/>
  <mc:AlternateContent xmlns:mc="http://schemas.openxmlformats.org/markup-compatibility/2006">
    <mc:Choice Requires="x15">
      <x15ac:absPath xmlns:x15ac="http://schemas.microsoft.com/office/spreadsheetml/2010/11/ac" url="C:\Users\knasser.MOH\Desktop\"/>
    </mc:Choice>
  </mc:AlternateContent>
  <xr:revisionPtr revIDLastSave="0" documentId="8_{9D824427-7902-46BE-A648-A7640E4DE6CA}" xr6:coauthVersionLast="47" xr6:coauthVersionMax="47" xr10:uidLastSave="{00000000-0000-0000-0000-000000000000}"/>
  <bookViews>
    <workbookView xWindow="-110" yWindow="-110" windowWidth="19420" windowHeight="10420" tabRatio="857" firstSheet="2" activeTab="5" xr2:uid="{00000000-000D-0000-FFFF-FFFF00000000}"/>
  </bookViews>
  <sheets>
    <sheet name="National Legislation" sheetId="1" r:id="rId1"/>
    <sheet name="IHR Coordination" sheetId="8" r:id="rId2"/>
    <sheet name="AMR" sheetId="9" r:id="rId3"/>
    <sheet name="Zoonotic Disease" sheetId="4" r:id="rId4"/>
    <sheet name="Food Safety" sheetId="5" r:id="rId5"/>
    <sheet name="BioSafety BioSecurity" sheetId="6" r:id="rId6"/>
    <sheet name="Immunization" sheetId="23" r:id="rId7"/>
    <sheet name="National Laboratory System" sheetId="10" r:id="rId8"/>
    <sheet name="Real time Surveillance" sheetId="12" r:id="rId9"/>
    <sheet name="Reporting" sheetId="11" r:id="rId10"/>
    <sheet name="Workforce Development" sheetId="13" r:id="rId11"/>
    <sheet name="Preparedness" sheetId="14" r:id="rId12"/>
    <sheet name="Emergency Response Operation" sheetId="15" r:id="rId13"/>
    <sheet name="Linking PH and Security" sheetId="16" r:id="rId14"/>
    <sheet name="Medical Countermeasures" sheetId="17" r:id="rId15"/>
    <sheet name="Risk Communication" sheetId="18" r:id="rId16"/>
    <sheet name="Points of Entry" sheetId="19" r:id="rId17"/>
    <sheet name="Chemical Events" sheetId="20" r:id="rId18"/>
    <sheet name="Radiation emergencies" sheetId="21" r:id="rId19"/>
    <sheet name="Sheet2" sheetId="22" r:id="rId20"/>
  </sheets>
  <externalReferences>
    <externalReference r:id="rId21"/>
    <externalReference r:id="rId22"/>
    <externalReference r:id="rId23"/>
    <externalReference r:id="rId24"/>
    <externalReference r:id="rId25"/>
    <externalReference r:id="rId26"/>
  </externalReferences>
  <calcPr calcId="145621"/>
</workbook>
</file>

<file path=xl/sharedStrings.xml><?xml version="1.0" encoding="utf-8"?>
<sst xmlns="http://schemas.openxmlformats.org/spreadsheetml/2006/main" count="2904" uniqueCount="657">
  <si>
    <t>Legislation, laws, regulations, administrative requirements, policies or other government instruments in place for implementation of IHR.</t>
  </si>
  <si>
    <t>Objective</t>
  </si>
  <si>
    <t>Output indicators 
(Monotoring and Evaluation)</t>
  </si>
  <si>
    <t>JEE Indicator</t>
  </si>
  <si>
    <t>JEE Scores</t>
  </si>
  <si>
    <t>JEE recommendations</t>
  </si>
  <si>
    <t>Where is the action to be implemented (National or sub-national)</t>
  </si>
  <si>
    <t>Responsible authority(s) 
for Implemetation including budget line holder</t>
  </si>
  <si>
    <t>GOAL</t>
  </si>
  <si>
    <t>TECHNICAL AREA</t>
  </si>
  <si>
    <t>PREVENT</t>
  </si>
  <si>
    <t>Collaborating Institutions</t>
  </si>
  <si>
    <t>#</t>
  </si>
  <si>
    <t xml:space="preserve">Summary of Planned Activities </t>
  </si>
  <si>
    <t xml:space="preserve">External Technical Support Required (Y/N)
</t>
  </si>
  <si>
    <t>Periodicity</t>
  </si>
  <si>
    <t>Q1</t>
  </si>
  <si>
    <t>Q2</t>
  </si>
  <si>
    <t>Q3</t>
  </si>
  <si>
    <t>Q4</t>
  </si>
  <si>
    <t>Implementation</t>
  </si>
  <si>
    <t>Responsible authority(s)</t>
  </si>
  <si>
    <t>External Technical Support Required (Y/N)</t>
  </si>
  <si>
    <t>Output indicators</t>
  </si>
  <si>
    <t>(Monotoring and Evaluation)</t>
  </si>
  <si>
    <t>POINTS OF ENTRY</t>
  </si>
  <si>
    <t>JEE Recommendations</t>
  </si>
  <si>
    <t>RESPOND</t>
  </si>
  <si>
    <t>RISK COMMUNICATION</t>
  </si>
  <si>
    <t>IMMUNIZATION</t>
  </si>
  <si>
    <t>WORKFORCE DEVELOPMENT</t>
  </si>
  <si>
    <t>D.4.1</t>
  </si>
  <si>
    <t>D.4.2</t>
  </si>
  <si>
    <t>D.4.3</t>
  </si>
  <si>
    <t>Medical Countermeasures and Personnel Deployment</t>
  </si>
  <si>
    <t>A national framework for transferring (sending and receiving) medical countermeasures and public health and medical personnel among international partners during public health emergencies.</t>
  </si>
  <si>
    <t>System is in place for sending and receiving medical countermeasures during a public health emergency</t>
  </si>
  <si>
    <t>System is in place for sending and receiving health personnel during a public health emergency</t>
  </si>
  <si>
    <t>Human resources available to implement IHR core capacity requirements</t>
  </si>
  <si>
    <t xml:space="preserve">FETP or other applied epidemiology training programme in place </t>
  </si>
  <si>
    <t xml:space="preserve">Workforce strategy </t>
  </si>
  <si>
    <t>Objective 1</t>
  </si>
  <si>
    <t>Objective 2</t>
  </si>
  <si>
    <t>P.2.1</t>
  </si>
  <si>
    <t>A functional mechanism is established for the coordination and integration of relevant sectors in the implementation of IHR</t>
  </si>
  <si>
    <t>R.5.1</t>
  </si>
  <si>
    <t xml:space="preserve"> Risk Communication Systems (plans, mechanisms, etc.)</t>
  </si>
  <si>
    <t>State Parties use multilevel and multifaceted risk communication capacity. Real-time exchange of information, advice and opinions between experts and officials or people who face a threat or hazard (health or economic or social wellbeing) to their survival, so that informed decisions can be made to mitigate the effects of the threat or hazard and protective and preventive action can be taken. This includes a mix of communication and engagement strategies, such as media and social media communications, mass awareness campaigns, health promotion, social mobilization, stakeholder engagement and community engagement.</t>
  </si>
  <si>
    <t>Responsible authority(s) 
for Implementation including budget line holder</t>
  </si>
  <si>
    <t>Output indicators 
(Monitoring and Evaluation)</t>
  </si>
  <si>
    <t>National multi-hazard public health emergency preparedness and response plan is developed and implemented</t>
  </si>
  <si>
    <t xml:space="preserve">R.1.1 </t>
  </si>
  <si>
    <t>EMERGENCY RESPONSE OPERATIONS</t>
  </si>
  <si>
    <t>Surveillance systems in place for priority zoonotic diseases/pathogens</t>
  </si>
  <si>
    <t>Veterinary or animal health workforce</t>
  </si>
  <si>
    <t>Effective modern point of care and laboratory based diagnostics</t>
  </si>
  <si>
    <t>IHR COORDINATION, COMMUNICATION AND ADVOCACY</t>
  </si>
  <si>
    <t>ZOONOSES</t>
  </si>
  <si>
    <t>States Parties to have an adequate legal framework to support and enable the implementation of all of their obligations and  rights to comply with and implement the IHR (2005). In some States Parties, implementation of the IHR (2005) may require new or modified legislation. Even where new or revised legislation may not be specifically required under the State Party’s legal system, states may still choose to revise a few legislations, regulations or other instruments in order to facilitate their implementation and maintenance in a more efficient, effective or beneficial manner. State Parties to ensure the provision of adequate funding for IHR implementation, through the national budget or another mechanism.</t>
  </si>
  <si>
    <t>The national IHR focal point to be accessible at all times to communicate with the WHO regional IHR contact points and with all relevant sectors and other stakeholders in the country. States Parties to provide WHO with contact details of their national IHR focal points, as well as continuously update and annually confirm them.</t>
  </si>
  <si>
    <t>NATIONAL LEGISLATION, POLICY AND FINANCING</t>
  </si>
  <si>
    <t>ANTIMICROBIAL RESISTANCE</t>
  </si>
  <si>
    <t>Support work coordinated by the FAO, OIE and WHO for developing an integrated and global package of activities to combat antimicrobial resistance, spanning human, animal, agricultural, food and environmental aspects (i.e. a One-health approach). This would include: (i) having a national comprehensive plan for each country to combat antimicrobial resistance; (ii) strengthening of surveillance and laboratory capacity at the national and international levels following agreed upon international standards developed in the framework of the Global Action Plan; and (iii) improved conservation of existing treatments and collaboration to support the sustainable development of new antibiotics, alternative treatments, preventive measures and rapid, point-of-care diagnostics with systems to preserve new antibiotics.</t>
  </si>
  <si>
    <t>P.1.2</t>
  </si>
  <si>
    <t>The state can demonstrate that it has adjusted and aligned its domestic legislation, policies and administrative arrangements to enable compliance with the IHR (2005)</t>
  </si>
  <si>
    <t>P.1.1</t>
  </si>
  <si>
    <t xml:space="preserve">Antimicrobial resistance detection </t>
  </si>
  <si>
    <t xml:space="preserve">P.3.1 </t>
  </si>
  <si>
    <t xml:space="preserve"> Surveillance of infections caused by resistant pathogens</t>
  </si>
  <si>
    <t>P.3.2</t>
  </si>
  <si>
    <t xml:space="preserve"> Healthcare associated infection prevention and control programmes</t>
  </si>
  <si>
    <t>P.3.3</t>
  </si>
  <si>
    <t xml:space="preserve"> Antimicrobial stewardship activities </t>
  </si>
  <si>
    <t>P.3.4</t>
  </si>
  <si>
    <t>Adopt measured behaviours, policies and/or practices that minimize the transmission of zoonotic diseases from animals into human populations.</t>
  </si>
  <si>
    <t>P.4.2</t>
  </si>
  <si>
    <t xml:space="preserve"> Mechanisms for responding to infectious zoonoses and potential zoonoses are established and functional</t>
  </si>
  <si>
    <t>P.4.3</t>
  </si>
  <si>
    <t>FOOD SAFETY</t>
  </si>
  <si>
    <t>State Parties to have surveillance and response capacity for risk or events related to food- and water-borne diseases, with effective communication and collaboration among the sectors responsible for food safety and safe water and sanitation.</t>
  </si>
  <si>
    <t xml:space="preserve"> Mechanisms are established and functioning for detecting and responding to foodborne disease and food contamination.
</t>
  </si>
  <si>
    <t>P.5.1</t>
  </si>
  <si>
    <t xml:space="preserve"> Biosafety and biosecurity training and practices </t>
  </si>
  <si>
    <t>P.6.2</t>
  </si>
  <si>
    <t>BIOSAFETY AND BIOSECURITY</t>
  </si>
  <si>
    <t>A whole-of-government national biosafety and biosecurity system is in place, to ensure that: especially dangerous pathogens are identified, held, secured and monitored in a minimal number of facilities according to best practices; biological risk management training and educational outreach are conducted to promote a shared culture of responsibility, reduce dual use risks, mitigate biological proliferation and deliberate use threats, and ensure safe transfer of biological agents; and country-specific biosafety and biosecurity legislation, laboratory licensing and pathogen control measures are in place as appropriate.</t>
  </si>
  <si>
    <t xml:space="preserve">Whole-of-government biosafety and biosecurity system is in place for human, animal and agriculture facilities </t>
  </si>
  <si>
    <t xml:space="preserve">P.6.1 </t>
  </si>
  <si>
    <t>P.7.1</t>
  </si>
  <si>
    <t xml:space="preserve"> Vaccine coverage (measles) as part of national programme</t>
  </si>
  <si>
    <t xml:space="preserve"> National vaccine access and delivery</t>
  </si>
  <si>
    <t>P.7.2</t>
  </si>
  <si>
    <t>NATIONAL LABORATORY SYTEMS</t>
  </si>
  <si>
    <t>DETECT</t>
  </si>
  <si>
    <t>Real-time bio surveillance with a national laboratory system and effective modern point-of-care and laboratory-based diagnostics in all administrative sectors supporting public health.</t>
  </si>
  <si>
    <t>D.1.2</t>
  </si>
  <si>
    <t>D.1.3</t>
  </si>
  <si>
    <t xml:space="preserve">Laboratory Quality System </t>
  </si>
  <si>
    <t xml:space="preserve">D.1.4 </t>
  </si>
  <si>
    <t>REAL TIME SURVEILLANCE</t>
  </si>
  <si>
    <t>Strengthened foundational indicator, and event-based surveillance systems that are able to detect events of significance for public health, animal health and health security; improved communication and collaboration across sectors and between subnational, national and international levels of authority regarding surveillance of events of public health significance; and improved country and regional capacity to analyse and link data from and between strengthened, real-time surveillance systems, incorporating interoperable, interconnected electronic reporting systems. This would include epidemiologic, clinical, laboratory, environmental testing, product safety and quality, and bioinformatics data; and advancement in fulfilling the core capacity requirements for surveillance in accordance with IHR and OIE standards.</t>
  </si>
  <si>
    <t xml:space="preserve"> Indicator- and event-based surveillance systems</t>
  </si>
  <si>
    <t>D.2.1</t>
  </si>
  <si>
    <t>D.3.1</t>
  </si>
  <si>
    <t>REPORTING</t>
  </si>
  <si>
    <t>Timely and accurate disease reporting according to WHO requirements and consistent coordination with FAO and OIE.</t>
  </si>
  <si>
    <t xml:space="preserve"> Reporting Network and Protocols in Country</t>
  </si>
  <si>
    <t>D.3.2</t>
  </si>
  <si>
    <t>State Parties to have skilled and competent health personnel for sustainable and functional public health surveillance and response at all levels of the health system and the effective implementation of the IHR (2005). Workforce to include physicians, veterinarians, biostatisticians, laboratory scientists, farming/ livestock professionals, with an optimal target of one trained field epidemiologist (or equivalent) per 200 000 population, who can systematically cooperate to meet relevant IHR and Performance of Veterinary Services core competencies.</t>
  </si>
  <si>
    <t>PREPAREDNESS</t>
  </si>
  <si>
    <t>Development and maintenance of national, intermediate (district) and local/primary level public health emergency response plans for relevant biological, chemical, radiological and nuclear hazards. This covers mapping of potential hazards, identification and maintenance of available resources, including national stockpiles and the capacity to support operations at the intermediate and local/primary levels during a public health emergency.</t>
  </si>
  <si>
    <t>Country with public health emergency operations centre (EOC) functioning according to minimum common standards; maintaining trained, functioning, multisectoral rapid response teams and “real-time” biosurveillance laboratory networks and information systems; as well as trained EOC staff capable of activating a coordinated emergency response within 120 minutes of the identification of a public health emergency.</t>
  </si>
  <si>
    <t>R.2.1</t>
  </si>
  <si>
    <t>Capacity to activate emergency operations</t>
  </si>
  <si>
    <t>LINKING PUBLIC HEALTH &amp; SECURITY AUTHORITIES</t>
  </si>
  <si>
    <t>In the case of a biological event of suspected or confirmed deliberate origin, a country will be able to conduct a rapid, multisectoral response, including the capacity to link public health and law enforcement, and to provide and/or request effective and timely international assistance, such as to investigate alleged use events.</t>
  </si>
  <si>
    <t xml:space="preserve"> Public Health and Security Authorities, (e.g. Law Enforcement, Border Control, Customs) are linked during a suspect or confirmed biological event</t>
  </si>
  <si>
    <t>R.3.1</t>
  </si>
  <si>
    <t>R.4.1</t>
  </si>
  <si>
    <t>R.4.2</t>
  </si>
  <si>
    <t>States Parties should designate and maintain the core capacities at the international airports and ports (and where justified for public health reasons, a State Party may designate ground crossings) which implement specific public health measures required to manage a variety of public health risks.</t>
  </si>
  <si>
    <t xml:space="preserve">Routine capacities are established at PoE. </t>
  </si>
  <si>
    <t>PoE.1</t>
  </si>
  <si>
    <t xml:space="preserve"> Effective Public Health Response at Points of Entry</t>
  </si>
  <si>
    <t>PoE.2</t>
  </si>
  <si>
    <t>OTHER IHR-RELATED HAZARDS AND POINTS OF ENTRY</t>
  </si>
  <si>
    <t>CHEMICAL EVENTS</t>
  </si>
  <si>
    <t>State Parties to have surveillance and response capacity for chemical risks or events, with effective communication and collaboration among the sectors responsible for chemical safety, industries, transportation and safe disposal.</t>
  </si>
  <si>
    <t>CE.1</t>
  </si>
  <si>
    <t>Mechanisms are established and functioning for detecting and responding to chemical events or emergencies</t>
  </si>
  <si>
    <t>Enabling environment is in place for management of chemical events</t>
  </si>
  <si>
    <t xml:space="preserve">CE.2 </t>
  </si>
  <si>
    <t>RADIATION EMERGENCIES</t>
  </si>
  <si>
    <t>State parties should have surveillance and response capacity for radio-nuclear hazards/events/emergencies. It requires effective communication and collaboration among the sectors responsible for radio-nuclear management.</t>
  </si>
  <si>
    <t>Mechanisms are established and functioning for detecting and responding to radiological and nuclear emergencies</t>
  </si>
  <si>
    <t xml:space="preserve">RE.1 </t>
  </si>
  <si>
    <t xml:space="preserve">RE.2 </t>
  </si>
  <si>
    <t>Enabling environment is in place for management of Radiation Emergencies</t>
  </si>
  <si>
    <t>Type of activity</t>
  </si>
  <si>
    <t>Activity</t>
  </si>
  <si>
    <t>Total cost estimate</t>
  </si>
  <si>
    <t>USD</t>
  </si>
  <si>
    <t>to maintain EPI vaccine coverage &gt;95% natonal &amp; sub nationallevel 2. To ensure following the National vaccine access and delivery system &amp; guidelines for cold chain. 3.To expand the vaccine coverage to other target</t>
  </si>
  <si>
    <t>activity type</t>
  </si>
  <si>
    <t xml:space="preserve">Specimen referral and transport system </t>
  </si>
  <si>
    <t>activity</t>
  </si>
  <si>
    <t>D.1.1</t>
  </si>
  <si>
    <t xml:space="preserve">Working Group Meeting </t>
  </si>
  <si>
    <t>Meeting, SMALL</t>
  </si>
  <si>
    <t>Meeting, MEDIUM</t>
  </si>
  <si>
    <t>Meeting, LARGE</t>
  </si>
  <si>
    <t>Workshop/Training, SMALL</t>
  </si>
  <si>
    <t>Workshop/Training, MEDIUM</t>
  </si>
  <si>
    <t>Workshop/Training, LARGE</t>
  </si>
  <si>
    <t xml:space="preserve">Printing, SMALL </t>
  </si>
  <si>
    <t>Printing, MEDIUM</t>
  </si>
  <si>
    <t>Printing, LARGE</t>
  </si>
  <si>
    <t>Media, SMALL</t>
  </si>
  <si>
    <t>Media, MEDIUM</t>
  </si>
  <si>
    <t>Media, LARGE</t>
  </si>
  <si>
    <t>Consultancy - NATIONAL</t>
  </si>
  <si>
    <t>Consultancy - INTERNATIONAL</t>
  </si>
  <si>
    <t>Develop Curriculum/Training Programme, SMALL</t>
  </si>
  <si>
    <t>Develop Curriculum/Training Programme, LARGE</t>
  </si>
  <si>
    <t>Investigative Activity, SMALL</t>
  </si>
  <si>
    <t>Investigative Activity - MEDIUM</t>
  </si>
  <si>
    <t>Investigative Activity - LARGE</t>
  </si>
  <si>
    <t>Study Tour - PERSON/WEEK</t>
  </si>
  <si>
    <t>Fellowship - PERSON/YEAR</t>
  </si>
  <si>
    <t>Postgraduate Study - PERSON/YEAR</t>
  </si>
  <si>
    <t>SimEX, TTX</t>
  </si>
  <si>
    <t>SimEX, Drill</t>
  </si>
  <si>
    <t>SimEX, Functional</t>
  </si>
  <si>
    <t>SimEX, Full-Scale</t>
  </si>
  <si>
    <t>Routine Activity (NO COST)</t>
  </si>
  <si>
    <t>P.4.1</t>
  </si>
  <si>
    <t xml:space="preserve"> Laboratory testing for detection of priority diseases </t>
  </si>
  <si>
    <t>D.2.2</t>
  </si>
  <si>
    <t>D.2.3</t>
  </si>
  <si>
    <t>D.2.4</t>
  </si>
  <si>
    <t xml:space="preserve">R.1.2 </t>
  </si>
  <si>
    <t xml:space="preserve"> Priority public health risks and resources are mapped and utilized </t>
  </si>
  <si>
    <t>R.2.2</t>
  </si>
  <si>
    <t>R.2.4</t>
  </si>
  <si>
    <t xml:space="preserve"> Emergency Operations Program </t>
  </si>
  <si>
    <t>R.2.3</t>
  </si>
  <si>
    <t>R.5.5</t>
  </si>
  <si>
    <t>R.5.4</t>
  </si>
  <si>
    <t>R.5.3</t>
  </si>
  <si>
    <t>R.5.2</t>
  </si>
  <si>
    <t xml:space="preserve"> Internal and Partner Communication and Coordination </t>
  </si>
  <si>
    <t xml:space="preserve"> Public Communication </t>
  </si>
  <si>
    <t xml:space="preserve"> Communication Engagement with Affected Communities</t>
  </si>
  <si>
    <t xml:space="preserve"> Dynamic Listening and Rumour Management </t>
  </si>
  <si>
    <t>Description</t>
  </si>
  <si>
    <t xml:space="preserve">Smaller number of Participants, Negligible additional costs </t>
  </si>
  <si>
    <t>15 Participants, Venue, Coffee Breaks &amp; Lunch, PerDiem - PER DAY</t>
  </si>
  <si>
    <t>30 Participants, Venue, Coffee Breaks &amp; Lunch, PerDiem - PER DAY</t>
  </si>
  <si>
    <t>45 Participants, Venue, Coffee Breaks &amp; Lunch, PerDiem, International Travel - PER DAY</t>
  </si>
  <si>
    <t>Documents and Technical Material</t>
  </si>
  <si>
    <t>Social Media, Video, Website, Radio, News</t>
  </si>
  <si>
    <t>Salary, PER MONTH</t>
  </si>
  <si>
    <t>Ex: Construction, IT &amp; Electronics, Vehicles, etc.</t>
  </si>
  <si>
    <t>Considers Consultancy, Meetings, Printing, MOOC, Travel</t>
  </si>
  <si>
    <t>Participation fees, travel, per diem</t>
  </si>
  <si>
    <t>Considers Planning Inputs, HR, and Venue</t>
  </si>
  <si>
    <t>NO COST ACTIVITY</t>
  </si>
  <si>
    <t xml:space="preserve"> Case management Procedures CBRN</t>
  </si>
  <si>
    <t xml:space="preserve"> Emergency Operations Centre Operating Procedures and Plans </t>
  </si>
  <si>
    <t xml:space="preserve"> System for efficient reporting to WHO,FAO and OIE</t>
  </si>
  <si>
    <t>for Implementation including budget line holder</t>
  </si>
  <si>
    <t>(Monitoring and Evaluation)</t>
  </si>
  <si>
    <t>50 Participants, Venue, Coffee Breaks &amp; Lunch, PerDiem - PER DAY</t>
  </si>
  <si>
    <t>70 Participants, Venue, Coffee Breaks &amp; Lunch, PerDiem, International Travel - PER DAY</t>
  </si>
  <si>
    <t>Infrastructure/Supplies Investment, SMALL</t>
  </si>
  <si>
    <t>Infrastructure/Supplies Investment, MEDIUM</t>
  </si>
  <si>
    <t>Infrastructure/Supplies Investment, LARGE</t>
  </si>
  <si>
    <t>Ex: M&amp;E, Research, Project activity - Considers HR, travel, material, etc.</t>
  </si>
  <si>
    <t xml:space="preserve">• Establish an intersectoral working group, facilitated by WHO, composed of legal advisors and public health officials from all sectors involved in IHR implementation, to conduct an assessment of all existing national legislation,1 regulations and other instruments covering all related issues and IHR functions. • Adopt any revised and/or new legislation, including the currently pending draft Public Health Act.
</t>
  </si>
  <si>
    <t>• Ensure sustainability of the IHR and NFP functions through continuous high-level political and administrative support from all stakeholder sectors. • Evaluate the efficiency of the IHR NFP in collaboration with the MOH, WHO and national stakeholders. • Ensure 24/7 IHR duty implementation</t>
  </si>
  <si>
    <t>• Develop a national plan incorporating AMR detection, reporting, surveillance and antimicrobial stewardship programmes through engagement of stakeholders representing human health, animal, food, agriculture and environment sectors• Formalize an organizational structure to manage and coordinate AMR activities. • Assign a national AMR reference laboratory for Bahrain. • Enhance AMR active surveillance capacity and prevention by implementing effective stewardship programmes in both the human and animal health sectors. • Strengthen interagency collaboration to enhance national AMR reporting between the human health and animal sectors.</t>
  </si>
  <si>
    <t xml:space="preserve">• Establish a formal mechanism among relevant stakeholders for regular communication, collaboration, and science-based decision-making for the prevention, detection and response to zoonotic diseases. • Develop a list of priority zoonotic diseases jointly agreed on by both the public health and animal sectors. • Develop and test a joint national plan for response to zoonotic diseases (including information sharing, joint risk assessment and decision-making).• Increase the human resource and technical capacity in epidemiology and zoonotic diseases in the Veterinary Directorate. • Increase the capacity at the CVL for specific priority zoonoses. </t>
  </si>
  <si>
    <t xml:space="preserve">• Accelerate endorsement of the food safety provisions in the new Public Health Law and related administrative measures.• Establish an integrated/unified national food safety system/authority including a 3–5-year action plan with allocated resources and defined roles and responsibilities. • Map current roles and responsibilities for managing food safety, including assessment, inspection, testing, traceability and recall functions. • Establish an electronic reporting system as part of the current public health system for reporting and managing events. • Strengthen communication and data sharing between relevant agencies and consider establishing an International Food Safety Authorities Network (INFOSAN) structure at national level. </t>
  </si>
  <si>
    <t xml:space="preserve">• Enact comprehensive national biorisk legislation covering both biosafety and biosecurity in laboratories across government sectors. • Develop a national plan for the implementation of the biorisk legislation. • Expand and publish an inventory of the agents/pathogens of concern, conduct risk assessments and implement mitigation plans in the facilities housing those agents. • Ensure sufficient human resources by appointing biosafety and biosecurity officers in all microbiology laboratories. • Strengthen training in both biosafety and biosecurity for all laboratories across government sectors.
</t>
  </si>
  <si>
    <t xml:space="preserve">• Maintain the current high vaccination coverage, low incidence of vaccine preventable diseases and high public trust in the NIP. • Continue with the electronic data transfer and interlinked registries to ensure real-time follow-up analyses of vaccination coverage, vaccine safety and delivery systems. • Maintain high quality data analysis and research activities on the impact of public health value of new vaccines introduced or considered for introduction to the NIP.
</t>
  </si>
  <si>
    <t xml:space="preserve">• Integrate the health and zoonotic surveillance systems. • Extend electronic reporting to include more surveillance sites. • Increase staff as further private health facilities are established in the country. • Provide advanced training for key staff to develop expertise in syndromes and diseases that demand further in-depth analysis. • Develop and implement guidance documents including approved guidelines and bulletins. • Engage in further coordination with GCC countries for specialized training, mentorship, and collaboration in reporting and analysis.
</t>
  </si>
  <si>
    <t>• Conduct simulation exercises to test the 24-hour notification of potential public health events of international concern in the country to WHO. • Establish a mechanism (online portal) for the timely notification and information sharing on such events among national stakeholders.</t>
  </si>
  <si>
    <t>• Conduct simulation exercises to enhance the capacity of human resources. • Recruit additional staff based on the human resources strategy. • Develop a staff development plan and relations with teaching units to train additional staff at advanced FETP level.</t>
  </si>
  <si>
    <t>• Review existing national and contingency emergency preparedness plans to identify any gaps. • Develop a communication strategy to inform all stakeholders, including communities, of risks. • Identify training needs, institutions, and standardization of training needs based on an assessment to harmonize the workforce development process. • Establish/strengthen a dedicated unit in MOH to improve coordination of emergency preparedness and response in health with all concerned stakeholders, and to enhance multisectoral preparedness.</t>
  </si>
  <si>
    <t xml:space="preserve">• Regularly review and update the emergency response plans including hospitals (public/private) focusing on EOC functions, and ensure their dissemination among all stakeholders, particularly the incident command system. • Develop/review SOPs to operationalize the plans at all levels. • Ensure that simulations involving key stakeholders include EOCs. • Develop case management guidelines related to different hazards. • Expand risk assessments to include all IHR-related hazards.
</t>
  </si>
  <si>
    <t xml:space="preserve">• Improve timely information sharing related to detection of public health events, investigations and response. • Review and update existing SOPs for joint investigations and response to public health events, particularly for the private sector. • Ensure access to all existing plans by relevant stakeholders of public health and security.
</t>
  </si>
  <si>
    <t>• Review existing plans and procedures to widen the scope to include countries outside GCC. • Strengthen cooperation and collaboration with NHRA to further improve the system of personnel deployment (sending and receiving) within the country and externally. • Review and update the vendors list according to IHR-related hazards to ensure timely and optimum support.</t>
  </si>
  <si>
    <t xml:space="preserve">• Document and endorse a national risk communication strategy. • Document and test existing SOPs to support and build upon the current risk communication structure. • Standardize formal assessments to evaluate and apply lessons learnt from risk communication and community engagement activities. • Train community engagement and social mobilization teams to expand community participation and planning in the risk communication process at the local level. • Develop a formal system for dynamic listening and rumour management.
</t>
  </si>
  <si>
    <t xml:space="preserve">• Develop a multihazard public health contingency plan for each PoE with the involvement of all stakeholders. • Improve the animal quarantine capacity at PoE. • Enhance the use of IHR recommended model of ship sanitation certificates at Khalifa bin Salman port. Ensure rapid access to equipment and trained personnel for the early detection and management of ill passengers.
</t>
  </si>
  <si>
    <t xml:space="preserve">• Update the National Chemical Profile. • Accredit an environmental sampling and analysis laboratory. • Prepare a plan for integration of a national poison facility into the MOH to include access to international toxicology databases (e.g. Poisindex) and 24/7 access to advice relating to clinical management. • Disaster Management Committee to complete and publish a chemical plan and perform multisectoral exercises. • MOH and NHRA to ensure that medical training for management of chemical cases and events is part of medical registration and develop/source training for first responders to chemical events.
</t>
  </si>
  <si>
    <t xml:space="preserve">• Implement the recommendations from the IAEA project reports from April and November 2015. • Undertake a capability needs assessment and gap analysis across all sectors (public, private and military) on monitoring equipment and trained staff for the whole range of radiological incident scenarios. An action plan to address these gaps should consider: m creating memorandums and protocols for use of existing assets during an incident, making best use of equipment’s full capabilities; m expanding the number of assets (equipment and trained staff); and/or m requesting international assistance from the Cooperation Council for the Arab States of the Gulf or the IAEA Assistance Convention. • Continue providing training for medical and first responders to a radiological incident; include the handling of contaminated casualties and the symptoms of acute radiation syndrome. • Conduct regular training and exercise drills to test and improve the written protocols and multisector working relationships and understanding at the operational, tactical and national level.
</t>
  </si>
  <si>
    <t>Bahrain NAPHS 2019-2023</t>
  </si>
  <si>
    <t>1.1.1.1</t>
  </si>
  <si>
    <t>1.1.1.2</t>
  </si>
  <si>
    <t>Empower both high level and technical working groups through development of formal notification procedures to 1.1.1 that could trigger changes to legislation to allow implementation of IHR activities</t>
  </si>
  <si>
    <t xml:space="preserve">ALL IHR bound sectors </t>
  </si>
  <si>
    <t>No</t>
  </si>
  <si>
    <t>National</t>
  </si>
  <si>
    <t>Yes</t>
  </si>
  <si>
    <t>New legislation. Formal notification procedures are in place.</t>
  </si>
  <si>
    <t>1.2.1.1</t>
  </si>
  <si>
    <t>7.1.1.1</t>
  </si>
  <si>
    <t>Develop Executive regulation and guides</t>
  </si>
  <si>
    <t>7.1.1.2</t>
  </si>
  <si>
    <t>7.1.1.3</t>
  </si>
  <si>
    <t>update the SOP</t>
  </si>
  <si>
    <t xml:space="preserve">MoH  </t>
  </si>
  <si>
    <t>MOH and INDRA TEAM</t>
  </si>
  <si>
    <t xml:space="preserve">MOH </t>
  </si>
  <si>
    <t>NHRA AND PRIVATE HEALTH FACILITIES</t>
  </si>
  <si>
    <t>National &amp; Subnational</t>
  </si>
  <si>
    <t>Executive regulation and guide developed</t>
  </si>
  <si>
    <t>Meeting conducted, meeting minutes</t>
  </si>
  <si>
    <t>√</t>
  </si>
  <si>
    <t>7.2.1.1</t>
  </si>
  <si>
    <t>UPDATE VACCINATION GUIDE</t>
  </si>
  <si>
    <t>MoH</t>
  </si>
  <si>
    <t>NHRA</t>
  </si>
  <si>
    <t>IMMUNIZATION PROGRAM</t>
  </si>
  <si>
    <t>GUIDE DEVELOPED</t>
  </si>
  <si>
    <t>19.1.1.1</t>
  </si>
  <si>
    <t xml:space="preserve">
National disaster committee / MOH , SCE.
</t>
  </si>
  <si>
    <t xml:space="preserve">MOI, MOC, Media, Bahrain red crecent society </t>
  </si>
  <si>
    <t>19.2.1.1</t>
  </si>
  <si>
    <t>Establish Health Observatory system to record and map workforce in Bahrain</t>
  </si>
  <si>
    <t>,SCE,MoH/Ministry of Labour</t>
  </si>
  <si>
    <t>Ministry of Education/University of Bahrain/Arabian Gulf University</t>
  </si>
  <si>
    <t>9.1.1.1</t>
  </si>
  <si>
    <t xml:space="preserve">Conduct training  workshop on  data validation  </t>
  </si>
  <si>
    <t>9.1.1.2</t>
  </si>
  <si>
    <t>develop SOPs for data validation</t>
  </si>
  <si>
    <t>9.1.1.3</t>
  </si>
  <si>
    <t xml:space="preserve">Conduct national training  on  event based surveillance </t>
  </si>
  <si>
    <t>9.1.1.4</t>
  </si>
  <si>
    <t>delevop SOPs a  for event –based surveillance reporting and verification to scan and monitor rumours</t>
  </si>
  <si>
    <t>MOH</t>
  </si>
  <si>
    <t>yes</t>
  </si>
  <si>
    <t>Training workshops</t>
  </si>
  <si>
    <t>SOPs</t>
  </si>
  <si>
    <t>Interoperable, interconnected, electronic real-time reporting system</t>
  </si>
  <si>
    <t>9.2.1.1</t>
  </si>
  <si>
    <t>Add the main secondary health care hospital to the electrnic reporting system</t>
  </si>
  <si>
    <t>9.2.1.2</t>
  </si>
  <si>
    <t xml:space="preserve">develop guideline for integrated surveillance </t>
  </si>
  <si>
    <t>animal control and health directorate</t>
  </si>
  <si>
    <t>WHO</t>
  </si>
  <si>
    <t xml:space="preserve">development of electronic reporting </t>
  </si>
  <si>
    <t>development of SOP</t>
  </si>
  <si>
    <t>no</t>
  </si>
  <si>
    <t>Analysis of surveillance data</t>
  </si>
  <si>
    <t>9.3.1.1</t>
  </si>
  <si>
    <t xml:space="preserve">develop SOPS for issuing integrated  epidemiological Laboratory and veterinary reports </t>
  </si>
  <si>
    <t>9.3.1.2</t>
  </si>
  <si>
    <t xml:space="preserve">regular visit to govermental and private sectos to sensitize them to reporting </t>
  </si>
  <si>
    <t xml:space="preserve">National health regulatory authority </t>
  </si>
  <si>
    <t>visits to health sites</t>
  </si>
  <si>
    <t>Syndromic surveillance systems</t>
  </si>
  <si>
    <t>9.4.1.1</t>
  </si>
  <si>
    <t>national workshop to strengthen syndromic surveillance methods</t>
  </si>
  <si>
    <t>animal control and health directorate, WHO, FAO, , CDC</t>
  </si>
  <si>
    <t>Workshop</t>
  </si>
  <si>
    <t>WHO, FAO, OIE,other Stakeholders</t>
  </si>
  <si>
    <t>TORs dissemination</t>
  </si>
  <si>
    <t>MOH ,WHO</t>
  </si>
  <si>
    <t>4.1.1.1</t>
  </si>
  <si>
    <t>4.1.1.2</t>
  </si>
  <si>
    <t>Consultation meeting to discuss development of electronic information sharing platform  data sharing between surveillance in both animal and public health sectors</t>
  </si>
  <si>
    <t>MoWM/ MOH and All relevant sectors</t>
  </si>
  <si>
    <t xml:space="preserve">Supreme council of environment </t>
  </si>
  <si>
    <t>MoWM/MOH, Comm in 4.1.1.1</t>
  </si>
  <si>
    <t>WHO/FAO/OIE</t>
  </si>
  <si>
    <t xml:space="preserve">Committee is established </t>
  </si>
  <si>
    <t xml:space="preserve">Information sharing structure is finalized </t>
  </si>
  <si>
    <t>4.2.1.1</t>
  </si>
  <si>
    <t xml:space="preserve">Review the current employment policies to be more attractive and achieve adequate retention of qualified staff. </t>
  </si>
  <si>
    <t>MoWM</t>
  </si>
  <si>
    <t>CSB</t>
  </si>
  <si>
    <t>establishment of epidemiological unit +retention policies are endorsed + Employment Survey quality improved</t>
  </si>
  <si>
    <t>4.3.1.1</t>
  </si>
  <si>
    <t>Preparing national plan for zoonotic diseases</t>
  </si>
  <si>
    <t>MoWM/ MOH</t>
  </si>
  <si>
    <t>National Plan is developed</t>
  </si>
  <si>
    <t>6.1.1.1</t>
  </si>
  <si>
    <t>6.1.1.2</t>
  </si>
  <si>
    <t>6.1.1.3</t>
  </si>
  <si>
    <t>6.1.1.4</t>
  </si>
  <si>
    <t xml:space="preserve">MOH, NHRA </t>
  </si>
  <si>
    <t>CDC, PHL, SMC, BDF, KHUH</t>
  </si>
  <si>
    <t>6.2.1.2</t>
  </si>
  <si>
    <t xml:space="preserve"> Develop a sustained academic training program on biosafety and biosecurity through the university. </t>
  </si>
  <si>
    <t>6.2.1.3</t>
  </si>
  <si>
    <t xml:space="preserve">Estublishing a  sustainable training in biosafety and biosecurity in the private sector  </t>
  </si>
  <si>
    <t>private labs</t>
  </si>
  <si>
    <t xml:space="preserve">Accredited training program / chapters in Biosafety and biosecurity </t>
  </si>
  <si>
    <t xml:space="preserve">Training records of the laboratory staff </t>
  </si>
  <si>
    <t>8.1.1.2</t>
  </si>
  <si>
    <t>8.1.1.3</t>
  </si>
  <si>
    <t>Assuring Sufficient training resources for lab staff</t>
  </si>
  <si>
    <t>8.1.1.4</t>
  </si>
  <si>
    <t>Implementation of a national standard laboratory test algorithms in all government and privet  sectors</t>
  </si>
  <si>
    <t>8.1.1.5</t>
  </si>
  <si>
    <t>Implmentation of A national system or mechanism for quality assurance for laboratories (In Process)</t>
  </si>
  <si>
    <t>8.1.1.5.1</t>
  </si>
  <si>
    <t>Developing Auditing Program &amp; Conducting a training course for Auditing</t>
  </si>
  <si>
    <t>National lab Committee</t>
  </si>
  <si>
    <t>MOH-Training Department &amp; NHRA</t>
  </si>
  <si>
    <t>MOH &amp; other Heath institutes managments</t>
  </si>
  <si>
    <t xml:space="preserve">All Heath institutes </t>
  </si>
  <si>
    <t>National lab strategic plan</t>
  </si>
  <si>
    <t>Training Records</t>
  </si>
  <si>
    <t>SOP of the national standard laboratory tests</t>
  </si>
  <si>
    <t>NHRA - Accreditation Standards for Laboratories</t>
  </si>
  <si>
    <t>Workshop &amp;  Auditing reports</t>
  </si>
  <si>
    <t>8.2.1.1</t>
  </si>
  <si>
    <t>Nomination of microbiological refrence lab/s (NRL)</t>
  </si>
  <si>
    <t>8.2.1.2</t>
  </si>
  <si>
    <t>Draft NRL functions for essential pathogens</t>
  </si>
  <si>
    <t>8.2.1.3</t>
  </si>
  <si>
    <t>Draft the monitoring policy/sops</t>
  </si>
  <si>
    <t>SMC, NHRA,BDF,KHUH, PHL</t>
  </si>
  <si>
    <t>Data</t>
  </si>
  <si>
    <t>8.3.1.1</t>
  </si>
  <si>
    <t>Training on Point-of-care testing should be considered for some diseases.</t>
  </si>
  <si>
    <t>8.3.1.4</t>
  </si>
  <si>
    <t>SMC (MOH)</t>
  </si>
  <si>
    <t>Subnational</t>
  </si>
  <si>
    <t>8.4.1.1</t>
  </si>
  <si>
    <t xml:space="preserve">Develop national standard guidelines for quality standards </t>
  </si>
  <si>
    <t>8.4.1.2</t>
  </si>
  <si>
    <t>Develop national standard guidelines for Microbiology labs</t>
  </si>
  <si>
    <t>MOH , BDF, KHUH,SMC</t>
  </si>
  <si>
    <t>National laboratories committee</t>
  </si>
  <si>
    <t>MOH , BDF, KHUH,SMC and all privet labs, univercity lab, vet lab</t>
  </si>
  <si>
    <t>Guidelines developed</t>
  </si>
  <si>
    <t>Microbiological Standards in place</t>
  </si>
  <si>
    <t>Establish National working group (One Health) with specific ToRs and SOPs to review National legislation to facilitate implementation of IHR in animal health sector</t>
  </si>
  <si>
    <t>4.1.1.3</t>
  </si>
  <si>
    <t>Develop List of priority of zoonotic diseases</t>
  </si>
  <si>
    <t>MoWM  and All relevant sectors</t>
  </si>
  <si>
    <t>MOH/OIE</t>
  </si>
  <si>
    <t xml:space="preserve">National </t>
  </si>
  <si>
    <t xml:space="preserve">List of zoonotic diseases </t>
  </si>
  <si>
    <t>one healthworking group , PLAN to form national plan for zoonotic diseases</t>
  </si>
  <si>
    <t>4.1.1.4</t>
  </si>
  <si>
    <t>OIE</t>
  </si>
  <si>
    <t xml:space="preserve">CVL lab increase capacity </t>
  </si>
  <si>
    <t xml:space="preserve">update the establised IHR commitee  to include legal advisors and public health officials from all sectors involved in IHR implementation, 
</t>
  </si>
  <si>
    <t>IHR focal  /other relevent sectors</t>
  </si>
  <si>
    <t xml:space="preserve">realease of new committee </t>
  </si>
  <si>
    <t>Adopt any revised and/or new legislation, including the currently pending draft Public Health Act.and ministreal order to lgalise IHR document</t>
  </si>
  <si>
    <t>legal affairs at MOH/Public health</t>
  </si>
  <si>
    <t xml:space="preserve">other relevent sectors </t>
  </si>
  <si>
    <t xml:space="preserve">No </t>
  </si>
  <si>
    <t>realese of  ministreal order to lgalise IHR document</t>
  </si>
  <si>
    <t>Public health Law relased in 2018</t>
  </si>
  <si>
    <t>2.1.1.1</t>
  </si>
  <si>
    <t>development of email</t>
  </si>
  <si>
    <t>2.1.1.2</t>
  </si>
  <si>
    <t xml:space="preserve">Evaluate the efficiency of the IHR NFP in collaboration with the MOH, WHO and national stakeholders. </t>
  </si>
  <si>
    <t>IHR focal  /relevent sectors/stakeholders</t>
  </si>
  <si>
    <t>simulation exercise done/testing of NFP through real situation</t>
  </si>
  <si>
    <r>
      <rPr>
        <sz val="11"/>
        <color rgb="FFFF0000"/>
        <rFont val="Calibri"/>
        <family val="2"/>
        <scheme val="minor"/>
      </rPr>
      <t>Bahrain participate on the online simulation exercis</t>
    </r>
    <r>
      <rPr>
        <sz val="11"/>
        <color theme="1"/>
        <rFont val="Calibri"/>
        <family val="2"/>
        <scheme val="minor"/>
      </rPr>
      <t>e</t>
    </r>
  </si>
  <si>
    <t>N/A</t>
  </si>
  <si>
    <t>Improve the Central PH and Veterinary Laboratories infrastructure to provide quality support for AMR</t>
  </si>
  <si>
    <t>Infrastucture investement - Large</t>
  </si>
  <si>
    <t xml:space="preserve">MOH , MoA, RSS, Zoonotic disease , food safety </t>
  </si>
  <si>
    <t>OIE/WHO/FAO</t>
  </si>
  <si>
    <t>No. of accredited labs</t>
  </si>
  <si>
    <t>Designation of national AMR Reference laboratory</t>
  </si>
  <si>
    <t>ministerial decree</t>
  </si>
  <si>
    <t>3.2.1.1</t>
  </si>
  <si>
    <t>Establish a national AMR surveillance system within the national surveillance system that is coordinated between the two sectors</t>
  </si>
  <si>
    <t>MOA\ MOH</t>
  </si>
  <si>
    <t>OIE/WHO, FAO</t>
  </si>
  <si>
    <t>System is established/Data is coordinated and shared between both sectors</t>
  </si>
  <si>
    <t>3.2.1.2</t>
  </si>
  <si>
    <t xml:space="preserve">Develop training programs on joint surveillance and response activities </t>
  </si>
  <si>
    <t>Training Program is developed/Number of trainees</t>
  </si>
  <si>
    <t>MOH/MOA</t>
  </si>
  <si>
    <t xml:space="preserve">Antimicrobial Consumption and other antionla qaulity indicators </t>
  </si>
  <si>
    <t>improve the capacities of microbiology laboratories in the private sector</t>
  </si>
  <si>
    <t>Small workshop/training</t>
  </si>
  <si>
    <t>MOH/NHRA</t>
  </si>
  <si>
    <t>3.3.1.1</t>
  </si>
  <si>
    <t xml:space="preserve"> improving National coordination of IPC programmes </t>
  </si>
  <si>
    <t>OIE/WHO</t>
  </si>
  <si>
    <t>developing IPC SOP/s</t>
  </si>
  <si>
    <t xml:space="preserve">Antimicrobial Consumptionand other antionla qaulity indicators </t>
  </si>
  <si>
    <t>3.4.1.1</t>
  </si>
  <si>
    <t>WHO/OIE/FAO</t>
  </si>
  <si>
    <t xml:space="preserve">National AMR Steering com. established Stewardship programs Activated at all levels with all agreed on antionla quality indicators </t>
  </si>
  <si>
    <t xml:space="preserve"> </t>
  </si>
  <si>
    <t>Antimicrobial Consumption and other antionla qaulity indicators</t>
  </si>
  <si>
    <t>3.3.1.2</t>
  </si>
  <si>
    <t xml:space="preserve">Build capacity of CVL lab </t>
  </si>
  <si>
    <t xml:space="preserve">MOH/IHR relevent sectors/community representitive/media reprentitive/health care representitive </t>
  </si>
  <si>
    <t>PID,Indra</t>
  </si>
  <si>
    <t xml:space="preserve">done </t>
  </si>
  <si>
    <t>animal health  sector and Human health sector</t>
  </si>
  <si>
    <t>simulation exercises to test the 24-hour notification of potential public health events of international concern in the country to WHO</t>
  </si>
  <si>
    <t>MOH/IHR relevent sectors</t>
  </si>
  <si>
    <t>bahrain participate in the online SimEX done by EMRO</t>
  </si>
  <si>
    <t>MoH and other relevent sector</t>
  </si>
  <si>
    <t>Generate email group and Whats app group for national communication and updated regularly</t>
  </si>
  <si>
    <t>updated Email group and whatsapp group generated</t>
  </si>
  <si>
    <t>generate list of contacts from all relevent sectors  and update it regularly</t>
  </si>
  <si>
    <t>updated list is available and circulated</t>
  </si>
  <si>
    <t>simulation exercises to enhance the capacity of human resources</t>
  </si>
  <si>
    <t>MOH/relevent sectors</t>
  </si>
  <si>
    <t>national and subnational</t>
  </si>
  <si>
    <t xml:space="preserve">simulation exercise done </t>
  </si>
  <si>
    <t>collaboration between relevent sakeholder to enact comprehansive national biorisk legislation</t>
  </si>
  <si>
    <t>Supreme Council of Health,national  health laboratories biosatey commmittee,superem counsil for environment,NHRA</t>
  </si>
  <si>
    <t>Biosafety &amp; biosecuritylegislation</t>
  </si>
  <si>
    <t>to develop a national plan for the implementation of the biorisk legislation</t>
  </si>
  <si>
    <t>formulation of National plan</t>
  </si>
  <si>
    <t xml:space="preserve">To generate a list of agents/pathogens of concern from all eelevent sector </t>
  </si>
  <si>
    <t>Expanded and published list</t>
  </si>
  <si>
    <t>To conduct risk assessment and implement mitigation plans in the facilities housing those agents</t>
  </si>
  <si>
    <t xml:space="preserve">WHO + OIE </t>
  </si>
  <si>
    <t>Completing the risk assesment and mitigation plans</t>
  </si>
  <si>
    <t>university of Bahrain, RCSI, AGU</t>
  </si>
  <si>
    <t>MOH, Directorate of higher education</t>
  </si>
  <si>
    <t>The Supreme councel of Health, MOH</t>
  </si>
  <si>
    <t>Drafting a national lab strategic plan</t>
  </si>
  <si>
    <t xml:space="preserve"> • Develop a clear regulatory framework for national microbiological reference laboratories and strengthen the process for comprehensive accreditation of all microbiological laboratories. • Develop clear regulatory obligations for all microbiology laboratories to participate regularly in national or international EQA programmes as part of the licensing and auditing process. • Ensure that there are sufficient training resources for the appropriate use of microbiology laboratory tests and for implementation of national standard laboratory test algorithms in all government sectors.
</t>
  </si>
  <si>
    <t>Supreme Health Council,  NHRA, governmental and private health facilities, legal affairs</t>
  </si>
  <si>
    <t xml:space="preserve"> Utilization of electronic immunization registry for continous quality improvement in relation to vaccination </t>
  </si>
  <si>
    <t>NHRA,governmental and private health facilities</t>
  </si>
  <si>
    <t>SOP Development</t>
  </si>
  <si>
    <t xml:space="preserve">to Develop a staff training  plan including field / applied epidemiology </t>
  </si>
  <si>
    <t>MOH training department</t>
  </si>
  <si>
    <t>all relevent department in Ministry of health</t>
  </si>
  <si>
    <t>national</t>
  </si>
  <si>
    <t>training plan including epidemiology training</t>
  </si>
  <si>
    <t xml:space="preserve"> Update the National Chemical Profile.</t>
  </si>
  <si>
    <t xml:space="preserve">national and subnational </t>
  </si>
  <si>
    <t>updated national profile</t>
  </si>
  <si>
    <t xml:space="preserve"> to ensure that medical training for management of chemical cases and events is part of medical registration and develop/source training for first responders to chemical events.
</t>
  </si>
  <si>
    <t xml:space="preserve">traing program is developed </t>
  </si>
  <si>
    <t>also  by supervisory visits</t>
  </si>
  <si>
    <t xml:space="preserve">NHRA </t>
  </si>
  <si>
    <t xml:space="preserve">Audit of Implementation of the policy </t>
  </si>
  <si>
    <t>Audit done and action taken accordingly</t>
  </si>
  <si>
    <t xml:space="preserve"> document of valdiation of any point of care test &amp; document of inernal and external QC</t>
  </si>
  <si>
    <t xml:space="preserve">food control section/MOH </t>
  </si>
  <si>
    <t xml:space="preserve">Nationa/Subnational </t>
  </si>
  <si>
    <t xml:space="preserve">Approval of committee </t>
  </si>
  <si>
    <t>MoWM/MOIC/Customs / chamber of commerce</t>
  </si>
  <si>
    <t xml:space="preserve">Establish  national food safety   action plan with  integration of GCC food safety  action paln </t>
  </si>
  <si>
    <t xml:space="preserve">implmw=entation of the action plan </t>
  </si>
  <si>
    <t>Establish electronic system   for managing food safety, including assessment, inspection, testing, traceability and recall functions</t>
  </si>
  <si>
    <t xml:space="preserve">implementation of Electronic food safety system </t>
  </si>
  <si>
    <t>Utlize the GCC   electronic reporting system   for reporting and managing events</t>
  </si>
  <si>
    <t xml:space="preserve">implementation of GCC electronic allert system for food GRARSF </t>
  </si>
  <si>
    <t xml:space="preserve">Proposal of  National food safety committee     submitted to legal affaire   Strengthen communication and data sharing between relevant agencies and consider establishing an International Food Safety Authorities Network (INFOSAN) structure at national level. 
</t>
  </si>
  <si>
    <t xml:space="preserve"> Training for all relevant ministries needs to be continued and include EOC members.</t>
  </si>
  <si>
    <t>MOH / MOI</t>
  </si>
  <si>
    <t>All relevant sectors</t>
  </si>
  <si>
    <t>Wel trained staff</t>
  </si>
  <si>
    <t xml:space="preserve">developing a  roster to support EOC functions </t>
  </si>
  <si>
    <t>NO</t>
  </si>
  <si>
    <t>Emergency call out system</t>
  </si>
  <si>
    <t>deveop SOP to ensure the link between hospitals (private/public) and the national incident management system.</t>
  </si>
  <si>
    <t>MOI/ MOH</t>
  </si>
  <si>
    <t>SOP developed</t>
  </si>
  <si>
    <t xml:space="preserve">training for staff running the EOC at all levels in an internal capability
analysis. 
</t>
  </si>
  <si>
    <t>Training Conducted</t>
  </si>
  <si>
    <t>Traing Records</t>
  </si>
  <si>
    <t>Updating the disaster plan to cover the IHR-related hazards(chemical and radiological events)</t>
  </si>
  <si>
    <t>Intermediate meeting</t>
  </si>
  <si>
    <t>MOI</t>
  </si>
  <si>
    <t>All related Sectors</t>
  </si>
  <si>
    <t>plan Updated</t>
  </si>
  <si>
    <t>CAA/BAC/PMA/APMT</t>
  </si>
  <si>
    <t>Identification</t>
  </si>
  <si>
    <t>MOI/BDF/MTT/MOH/SCE/CG/CD</t>
  </si>
  <si>
    <t>comerhensive surveillance program in place</t>
  </si>
  <si>
    <t xml:space="preserve"> to develop POE Vector Area of Surveillanc  programme for vector surveillance and control                                                                                                                                            </t>
  </si>
  <si>
    <t>MOH Focal Point/NFP CAA/BAC/PMA/APMT</t>
  </si>
  <si>
    <t xml:space="preserve">to improve Vessel inspection at seaports for ship sanitation </t>
  </si>
  <si>
    <t>MOH and All relevant sectors</t>
  </si>
  <si>
    <t xml:space="preserve">National and subnational </t>
  </si>
  <si>
    <t>to test  a multihazard public health contingency plan for each PoE with the involvement of all stakeholders.</t>
  </si>
  <si>
    <t>establishment of medical services at King Fahed Causway</t>
  </si>
  <si>
    <t>MOH/NAHRA</t>
  </si>
  <si>
    <t>King Fahad Causway authority</t>
  </si>
  <si>
    <t>Plan is tested and updated</t>
  </si>
  <si>
    <t>Health facility established</t>
  </si>
  <si>
    <t>National Disaster committee</t>
  </si>
  <si>
    <t>MOH ,suprem counsil of environment and all other relevent sectors</t>
  </si>
  <si>
    <t>National and subnational</t>
  </si>
  <si>
    <t>reivewed plan</t>
  </si>
  <si>
    <t>To review the  existing national and contingency emergency preparedness plans .</t>
  </si>
  <si>
    <t xml:space="preserve">To  review and update communication strategy for stakeholders, including communities based on mapped risk </t>
  </si>
  <si>
    <t>all relevent sectors</t>
  </si>
  <si>
    <t>reviewd communication strategy</t>
  </si>
  <si>
    <t>To identify training needs, institutions, and standardization of training needs based on an assessment to harmonize the workforce development process.</t>
  </si>
  <si>
    <t xml:space="preserve">training needs assessment is conducted </t>
  </si>
  <si>
    <t xml:space="preserve">to  review national resourse mapping plan  and update accordingly  </t>
  </si>
  <si>
    <t xml:space="preserve"> test  SOPs for timely information sharing related to detection of public health events, investigations and response</t>
  </si>
  <si>
    <t xml:space="preserve">Disaster committee </t>
  </si>
  <si>
    <t xml:space="preserve">MOH ,MOI and all relevent sectors </t>
  </si>
  <si>
    <t>testing and update of SOPs</t>
  </si>
  <si>
    <t xml:space="preserve"> update existing SOPs for joint investigations and response to public health events, particularly for the private sector. </t>
  </si>
  <si>
    <t xml:space="preserve">MOH ,MOI,NAHRA and all relevent sectors </t>
  </si>
  <si>
    <t>updated SOPs</t>
  </si>
  <si>
    <t>testing   for all existing plans to ensure knowledge  of   relevant stakeholders of public health and security about the plan and their resonsibilityies .</t>
  </si>
  <si>
    <t xml:space="preserve">testing of existing plans </t>
  </si>
  <si>
    <t xml:space="preserve">Review existing plans and procedures to widen the scope to include countries outside GCC. </t>
  </si>
  <si>
    <t>Strengthen cooperation and collaboration with NHRA to further improve the system of personnel deployment (sending and receiving) within the country and externally.</t>
  </si>
  <si>
    <t>Review and update the vendors list according to IHR-related hazards to ensure timely and optimum support.</t>
  </si>
  <si>
    <t>updated vender list</t>
  </si>
  <si>
    <t>developent  national risk communication strategy.</t>
  </si>
  <si>
    <t xml:space="preserve">Disaster committee/MOH Public relationand heath promotion </t>
  </si>
  <si>
    <t xml:space="preserve">yes </t>
  </si>
  <si>
    <t xml:space="preserve">National and sub national </t>
  </si>
  <si>
    <t>rissk communication stategy</t>
  </si>
  <si>
    <t xml:space="preserve">Test existing SOPs  for risk communication </t>
  </si>
  <si>
    <t xml:space="preserve">Develop SOPs  for risk communication </t>
  </si>
  <si>
    <t xml:space="preserve">SOPs for risk communication </t>
  </si>
  <si>
    <t>testing is conducted and SOPs</t>
  </si>
  <si>
    <t xml:space="preserve">                                                                                                                                                                                                                              </t>
  </si>
  <si>
    <t xml:space="preserve">public risk communication ,adocacy materials and rumer management system  </t>
  </si>
  <si>
    <t>development of system</t>
  </si>
  <si>
    <t xml:space="preserve">simulation exercice to include community representitive </t>
  </si>
  <si>
    <t xml:space="preserve">community representitives/relegious people other relevent parties </t>
  </si>
  <si>
    <t xml:space="preserve">community representitives/relegious people /other relevent parties </t>
  </si>
  <si>
    <t xml:space="preserve">Yes </t>
  </si>
  <si>
    <t>simulation exercise conduction</t>
  </si>
  <si>
    <t xml:space="preserve">incorprated monitoring and evaluation of dynamic listening /rumer management to  rumer management system  </t>
  </si>
  <si>
    <t xml:space="preserve"> WHO ,community representitives/relegious people /other relevent parties </t>
  </si>
  <si>
    <t>monitoring and evaluation of dynamic listening /rumer management  included in the system</t>
  </si>
  <si>
    <t>MOH techinical supporting group</t>
  </si>
  <si>
    <t xml:space="preserve">IHR focal </t>
  </si>
  <si>
    <t xml:space="preserve">Develop generic email that will be coverred 24/7 by National focal point staff
</t>
  </si>
  <si>
    <t>3.1.1.1</t>
  </si>
  <si>
    <t>3.1.1.2</t>
  </si>
  <si>
    <t>3.2.1.3</t>
  </si>
  <si>
    <t>Implementing effective stewardship programmes in both the human and animal health sectors</t>
  </si>
  <si>
    <t>5.1.1.1</t>
  </si>
  <si>
    <t>5.1.1.2</t>
  </si>
  <si>
    <t>5.1.1.3</t>
  </si>
  <si>
    <t>5.1.1.4</t>
  </si>
  <si>
    <t>10.1.1.1</t>
  </si>
  <si>
    <t>10.2.1.1</t>
  </si>
  <si>
    <t>10.2.1.2</t>
  </si>
  <si>
    <t>11.1.1.1</t>
  </si>
  <si>
    <t>11.2.1.1</t>
  </si>
  <si>
    <t>13.1.1.1</t>
  </si>
  <si>
    <t>13.1.1.2</t>
  </si>
  <si>
    <t>13.2.1.1</t>
  </si>
  <si>
    <t>12.1.1.1</t>
  </si>
  <si>
    <t>12.2.1.1</t>
  </si>
  <si>
    <t>12.1.1.2</t>
  </si>
  <si>
    <t>12.1.1.3</t>
  </si>
  <si>
    <t>Natinal and subnational</t>
  </si>
  <si>
    <t>resources mapping and update plan</t>
  </si>
  <si>
    <t>14.1.1.1</t>
  </si>
  <si>
    <t>14.1.1.2</t>
  </si>
  <si>
    <t>14.1.1.3</t>
  </si>
  <si>
    <t>15.1.1.1</t>
  </si>
  <si>
    <t>15.1.1.2</t>
  </si>
  <si>
    <t>15.2.1.1</t>
  </si>
  <si>
    <t>SOPs for deployment</t>
  </si>
  <si>
    <t>16.1.1.1</t>
  </si>
  <si>
    <t>16.1.1.2</t>
  </si>
  <si>
    <t>16.2.1.1</t>
  </si>
  <si>
    <t>16.3.1.1</t>
  </si>
  <si>
    <t>16.4.1.1</t>
  </si>
  <si>
    <t>16.5.1.1</t>
  </si>
  <si>
    <t>17.1.1.1</t>
  </si>
  <si>
    <t>17.1.1.2</t>
  </si>
  <si>
    <t>17.1.1.3</t>
  </si>
  <si>
    <t>17.2.1.1</t>
  </si>
  <si>
    <t>17.2.1.2</t>
  </si>
  <si>
    <t>18.1.1.1</t>
  </si>
  <si>
    <t>18.1.1.2</t>
  </si>
  <si>
    <t>18.2.1.1</t>
  </si>
  <si>
    <t xml:space="preserve">Dsaster commitee </t>
  </si>
  <si>
    <t xml:space="preserve">national plan available </t>
  </si>
  <si>
    <t>Improve   quarantine services  at POE</t>
  </si>
  <si>
    <t xml:space="preserve">quarantine services  at POE improvement </t>
  </si>
  <si>
    <t>PMA/APMT</t>
  </si>
  <si>
    <t>point of entery authority /PMA/APMT/BAC/CAA</t>
  </si>
  <si>
    <t xml:space="preserve">Supreme Council for Environment </t>
  </si>
  <si>
    <t xml:space="preserve">University of Bahrain and other relevnt secters /international experts </t>
  </si>
  <si>
    <t xml:space="preserve">To develop a  plan for integration of a national poison facility into the MOH to include access to international toxicology databases  and 24/7 access to advice relating to clinical management. </t>
  </si>
  <si>
    <t>18.1.1.3</t>
  </si>
  <si>
    <t xml:space="preserve"> Update the National Chemical Profile (Organize national inception workshop to train key stakeholders and agree on their roles; agree on project work plan; develop a monitoring and evaluation plan; and form an awareness raising strategy to be implemented throughout the project )</t>
  </si>
  <si>
    <t>18.1.1.4</t>
  </si>
  <si>
    <t>YES</t>
  </si>
  <si>
    <t xml:space="preserve">WORKSHOP CONDUCTED </t>
  </si>
  <si>
    <t xml:space="preserve">Collebratve system with Accredit lab  for environmental sampling and laboratory analysis.  </t>
  </si>
  <si>
    <t>third party laboratory</t>
  </si>
  <si>
    <t xml:space="preserve">Fanctional system </t>
  </si>
  <si>
    <t xml:space="preserve"> MOH</t>
  </si>
  <si>
    <t>NHRA/Medical schools</t>
  </si>
  <si>
    <t>MOH has another TC project in strengthening occupational radiation protection systems BAH9007 where a physician will be sent for fellowship training in   the handling of contaminated casualties and the symptoms of acute radiation syndrome.</t>
  </si>
  <si>
    <t xml:space="preserve">Establish  national committee from concern stakeholder to review and update the national plan, and to push for the approval of the plan in the parliament .  </t>
  </si>
  <si>
    <t>updated national radiation plan</t>
  </si>
  <si>
    <t xml:space="preserve">System development </t>
  </si>
  <si>
    <t>11.3.1.1</t>
  </si>
  <si>
    <t>Disaster committee</t>
  </si>
  <si>
    <t>develop A Strategic Framework for
Emergencv Preparedness including workforce</t>
  </si>
  <si>
    <t>y</t>
  </si>
  <si>
    <t>stratigic framework development</t>
  </si>
  <si>
    <t xml:space="preserve">Bahrain Airport Company </t>
  </si>
  <si>
    <t>19.1.1.2</t>
  </si>
  <si>
    <t xml:space="preserve">per day </t>
  </si>
  <si>
    <t>Column1</t>
  </si>
  <si>
    <t xml:space="preserve">Video creation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</si>
</sst>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3" x14ac:knownFonts="1">
    <font>
      <sz val="11"/>
      <color theme="1"/>
      <name val="Calibri"/>
      <family val="2"/>
      <scheme val="minor"/>
    </font>
    <font>
      <b/>
      <sz val="14"/>
      <color theme="1"/>
      <name val="Calibri"/>
      <family val="2"/>
      <scheme val="minor"/>
    </font>
    <font>
      <b/>
      <sz val="14"/>
      <color theme="0"/>
      <name val="Calibri"/>
      <family val="2"/>
      <scheme val="minor"/>
    </font>
    <font>
      <b/>
      <sz val="18"/>
      <color theme="1"/>
      <name val="Calibri"/>
      <family val="2"/>
      <scheme val="minor"/>
    </font>
    <font>
      <u/>
      <sz val="11"/>
      <color theme="10"/>
      <name val="Calibri"/>
      <family val="2"/>
      <scheme val="minor"/>
    </font>
    <font>
      <u/>
      <sz val="11"/>
      <color theme="11"/>
      <name val="Calibri"/>
      <family val="2"/>
      <scheme val="minor"/>
    </font>
    <font>
      <b/>
      <sz val="18"/>
      <color rgb="FF000000"/>
      <name val="Calibri"/>
      <family val="2"/>
      <scheme val="minor"/>
    </font>
    <font>
      <sz val="11"/>
      <color rgb="FF000000"/>
      <name val="Calibri"/>
      <family val="2"/>
      <scheme val="minor"/>
    </font>
    <font>
      <b/>
      <sz val="14"/>
      <color rgb="FF000000"/>
      <name val="Calibri"/>
      <family val="2"/>
      <scheme val="minor"/>
    </font>
    <font>
      <b/>
      <sz val="12"/>
      <color theme="1"/>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14"/>
      <color rgb="FF000000"/>
      <name val="Calibri"/>
      <family val="2"/>
      <scheme val="minor"/>
    </font>
    <font>
      <i/>
      <sz val="14"/>
      <color rgb="FF000000"/>
      <name val="Calibri"/>
      <family val="2"/>
      <scheme val="minor"/>
    </font>
    <font>
      <b/>
      <i/>
      <sz val="14"/>
      <color rgb="FF000000"/>
      <name val="Calibri"/>
      <family val="2"/>
      <scheme val="minor"/>
    </font>
    <font>
      <sz val="10.5"/>
      <color theme="1"/>
      <name val="Calibri"/>
      <family val="2"/>
      <scheme val="minor"/>
    </font>
    <font>
      <sz val="11"/>
      <name val="Calibri"/>
      <family val="2"/>
      <scheme val="minor"/>
    </font>
    <font>
      <b/>
      <i/>
      <sz val="14"/>
      <color theme="1"/>
      <name val="Calibri"/>
      <family val="2"/>
      <scheme val="minor"/>
    </font>
    <font>
      <b/>
      <i/>
      <sz val="12"/>
      <color theme="1"/>
      <name val="Calibri"/>
      <family val="2"/>
      <scheme val="minor"/>
    </font>
    <font>
      <b/>
      <sz val="11"/>
      <color theme="0"/>
      <name val="Calibri"/>
      <family val="2"/>
      <scheme val="minor"/>
    </font>
    <font>
      <sz val="11"/>
      <color rgb="FFC00000"/>
      <name val="Calibri"/>
      <family val="2"/>
      <scheme val="minor"/>
    </font>
    <font>
      <sz val="11"/>
      <color theme="1"/>
      <name val="Calibri"/>
      <family val="2"/>
      <scheme val="minor"/>
    </font>
    <font>
      <b/>
      <sz val="11"/>
      <color rgb="FF000000"/>
      <name val="Agency FB"/>
      <family val="2"/>
    </font>
    <font>
      <sz val="11"/>
      <color theme="1"/>
      <name val="Agency FB"/>
      <family val="2"/>
    </font>
    <font>
      <b/>
      <sz val="11"/>
      <color theme="1"/>
      <name val="Agency FB"/>
      <family val="2"/>
    </font>
    <font>
      <b/>
      <sz val="12"/>
      <color theme="1"/>
      <name val="Agency FB"/>
      <family val="2"/>
    </font>
    <font>
      <b/>
      <sz val="11"/>
      <name val="Agency FB"/>
      <family val="2"/>
    </font>
    <font>
      <b/>
      <sz val="11"/>
      <name val="Calibri"/>
      <family val="2"/>
      <scheme val="minor"/>
    </font>
    <font>
      <sz val="9"/>
      <name val="Calibri"/>
      <family val="2"/>
      <scheme val="minor"/>
    </font>
    <font>
      <sz val="11"/>
      <color theme="1"/>
      <name val="Arial Narrow"/>
      <family val="2"/>
    </font>
    <font>
      <sz val="11"/>
      <color rgb="FFFF0000"/>
      <name val="Calibri"/>
      <family val="2"/>
      <scheme val="minor"/>
    </font>
    <font>
      <sz val="14"/>
      <color theme="1"/>
      <name val="Arial"/>
      <family val="2"/>
    </font>
    <font>
      <sz val="11"/>
      <color theme="1"/>
      <name val="Calibri"/>
      <family val="2"/>
    </font>
    <font>
      <b/>
      <sz val="11"/>
      <color theme="1"/>
      <name val="Calibri"/>
      <family val="2"/>
    </font>
    <font>
      <sz val="10"/>
      <name val="Calibri"/>
      <family val="2"/>
      <scheme val="minor"/>
    </font>
    <font>
      <sz val="14"/>
      <color rgb="FF1F497D"/>
      <name val="Calibri"/>
      <family val="2"/>
      <scheme val="minor"/>
    </font>
    <font>
      <i/>
      <sz val="14"/>
      <color rgb="FFFF0000"/>
      <name val="Calibri"/>
      <family val="2"/>
      <scheme val="minor"/>
    </font>
    <font>
      <sz val="11"/>
      <color theme="1"/>
      <name val="Calibri"/>
      <scheme val="minor"/>
    </font>
    <font>
      <b/>
      <sz val="11"/>
      <color theme="0"/>
      <name val="Calibri"/>
      <scheme val="minor"/>
    </font>
  </fonts>
  <fills count="2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8DB4E2"/>
        <bgColor rgb="FF000000"/>
      </patternFill>
    </fill>
    <fill>
      <patternFill patternType="solid">
        <fgColor rgb="FFC5D9F1"/>
        <bgColor rgb="FF000000"/>
      </patternFill>
    </fill>
    <fill>
      <patternFill patternType="solid">
        <fgColor rgb="FFDCE6F1"/>
        <bgColor rgb="FF000000"/>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92D050"/>
        <bgColor rgb="FF000000"/>
      </patternFill>
    </fill>
    <fill>
      <patternFill patternType="solid">
        <fgColor rgb="FF92D05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00CC66"/>
        <bgColor rgb="FF000000"/>
      </patternFill>
    </fill>
    <fill>
      <patternFill patternType="solid">
        <fgColor rgb="FF00CC66"/>
        <bgColor indexed="64"/>
      </patternFill>
    </fill>
    <fill>
      <patternFill patternType="solid">
        <fgColor rgb="FFDDEBF7"/>
        <bgColor indexed="64"/>
      </patternFill>
    </fill>
    <fill>
      <patternFill patternType="solid">
        <fgColor rgb="FFFFFF00"/>
        <bgColor indexed="64"/>
      </patternFill>
    </fill>
    <fill>
      <patternFill patternType="solid">
        <fgColor theme="5"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ck">
        <color auto="1"/>
      </bottom>
      <diagonal/>
    </border>
    <border>
      <left/>
      <right/>
      <top style="thick">
        <color auto="1"/>
      </top>
      <bottom/>
      <diagonal/>
    </border>
    <border>
      <left/>
      <right/>
      <top style="thick">
        <color auto="1"/>
      </top>
      <bottom style="thick">
        <color auto="1"/>
      </bottom>
      <diagonal/>
    </border>
    <border>
      <left style="thin">
        <color auto="1"/>
      </left>
      <right style="thin">
        <color auto="1"/>
      </right>
      <top/>
      <bottom style="thin">
        <color rgb="FF000000"/>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medium">
        <color auto="1"/>
      </left>
      <right/>
      <top style="medium">
        <color auto="1"/>
      </top>
      <bottom/>
      <diagonal/>
    </border>
    <border>
      <left/>
      <right/>
      <top/>
      <bottom style="medium">
        <color auto="1"/>
      </bottom>
      <diagonal/>
    </border>
    <border>
      <left style="medium">
        <color auto="1"/>
      </left>
      <right/>
      <top/>
      <bottom/>
      <diagonal/>
    </border>
    <border>
      <left style="thin">
        <color auto="1"/>
      </left>
      <right/>
      <top/>
      <bottom style="medium">
        <color auto="1"/>
      </bottom>
      <diagonal/>
    </border>
    <border>
      <left/>
      <right/>
      <top style="medium">
        <color auto="1"/>
      </top>
      <bottom/>
      <diagonal/>
    </border>
    <border>
      <left style="thin">
        <color auto="1"/>
      </left>
      <right/>
      <top/>
      <bottom style="thin">
        <color auto="1"/>
      </bottom>
      <diagonal/>
    </border>
    <border>
      <left/>
      <right/>
      <top style="thin">
        <color theme="4" tint="0.39997558519241921"/>
      </top>
      <bottom/>
      <diagonal/>
    </border>
    <border>
      <left style="thin">
        <color auto="1"/>
      </left>
      <right/>
      <top style="thin">
        <color auto="1"/>
      </top>
      <bottom style="thin">
        <color theme="4" tint="0.39997558519241921"/>
      </bottom>
      <diagonal/>
    </border>
    <border>
      <left style="thin">
        <color auto="1"/>
      </left>
      <right style="thin">
        <color auto="1"/>
      </right>
      <top style="thin">
        <color auto="1"/>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theme="4" tint="0.39997558519241921"/>
      </top>
      <bottom style="medium">
        <color rgb="FF9BC2E6"/>
      </bottom>
      <diagonal/>
    </border>
    <border>
      <left/>
      <right/>
      <top style="thin">
        <color theme="4" tint="0.39997558519241921"/>
      </top>
      <bottom style="thin">
        <color theme="4" tint="0.39997558519241921"/>
      </bottom>
      <diagonal/>
    </border>
  </borders>
  <cellStyleXfs count="27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5" fillId="0" borderId="0" applyFont="0" applyFill="0" applyBorder="0" applyAlignment="0" applyProtection="0"/>
  </cellStyleXfs>
  <cellXfs count="454">
    <xf numFmtId="0" fontId="0" fillId="0" borderId="0" xfId="0"/>
    <xf numFmtId="0" fontId="0" fillId="0" borderId="0" xfId="0" applyAlignment="1">
      <alignment wrapText="1"/>
    </xf>
    <xf numFmtId="0" fontId="0" fillId="0" borderId="0" xfId="0" applyAlignment="1"/>
    <xf numFmtId="0" fontId="0" fillId="0" borderId="0" xfId="0" applyAlignment="1">
      <alignment vertical="center" wrapText="1"/>
    </xf>
    <xf numFmtId="0" fontId="0" fillId="4" borderId="0" xfId="0" applyFill="1" applyAlignment="1">
      <alignment vertical="center" wrapText="1"/>
    </xf>
    <xf numFmtId="0" fontId="0" fillId="0" borderId="4" xfId="0" applyBorder="1" applyAlignment="1">
      <alignment vertical="center"/>
    </xf>
    <xf numFmtId="0" fontId="0" fillId="0" borderId="1" xfId="0" applyBorder="1" applyAlignment="1">
      <alignment vertical="center" wrapText="1"/>
    </xf>
    <xf numFmtId="0" fontId="0" fillId="0" borderId="1" xfId="0" applyBorder="1" applyAlignment="1">
      <alignment wrapText="1"/>
    </xf>
    <xf numFmtId="0" fontId="1" fillId="2" borderId="0" xfId="0" applyFont="1" applyFill="1" applyAlignment="1">
      <alignment vertical="center"/>
    </xf>
    <xf numFmtId="0" fontId="1" fillId="2" borderId="2" xfId="0" applyFont="1" applyFill="1" applyBorder="1" applyAlignment="1">
      <alignment vertical="center" wrapText="1"/>
    </xf>
    <xf numFmtId="0" fontId="0" fillId="4" borderId="0" xfId="0" applyFill="1" applyBorder="1" applyAlignment="1">
      <alignment vertical="center" wrapText="1"/>
    </xf>
    <xf numFmtId="0" fontId="1" fillId="4" borderId="0" xfId="0" applyFont="1" applyFill="1" applyBorder="1" applyAlignment="1">
      <alignment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0" xfId="0" applyBorder="1" applyAlignment="1">
      <alignment wrapText="1"/>
    </xf>
    <xf numFmtId="0" fontId="7" fillId="0" borderId="0" xfId="0" applyFont="1"/>
    <xf numFmtId="0" fontId="7" fillId="0" borderId="0" xfId="0" applyFont="1" applyAlignment="1">
      <alignment wrapText="1"/>
    </xf>
    <xf numFmtId="0" fontId="0" fillId="0" borderId="0" xfId="0" applyBorder="1"/>
    <xf numFmtId="0" fontId="7" fillId="0" borderId="0" xfId="0" applyFont="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1" xfId="0" applyBorder="1"/>
    <xf numFmtId="0" fontId="0" fillId="0" borderId="1" xfId="0" applyBorder="1" applyAlignment="1"/>
    <xf numFmtId="0" fontId="0" fillId="0" borderId="0" xfId="0" applyBorder="1" applyAlignment="1"/>
    <xf numFmtId="0" fontId="0" fillId="0" borderId="4" xfId="0" applyBorder="1" applyAlignment="1">
      <alignment horizontal="left" vertical="center"/>
    </xf>
    <xf numFmtId="0" fontId="1" fillId="2" borderId="0" xfId="0" applyFont="1" applyFill="1" applyBorder="1" applyAlignment="1">
      <alignment vertical="center"/>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8" fillId="6" borderId="13"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wrapText="1"/>
    </xf>
    <xf numFmtId="0" fontId="14" fillId="0" borderId="4"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Alignment="1">
      <alignment horizontal="left" vertical="center" wrapText="1"/>
    </xf>
    <xf numFmtId="0" fontId="0" fillId="0" borderId="0" xfId="0" applyBorder="1" applyAlignment="1">
      <alignment horizontal="left" vertical="center" wrapText="1"/>
    </xf>
    <xf numFmtId="0" fontId="15" fillId="0" borderId="0" xfId="0" applyFont="1" applyAlignment="1">
      <alignment horizontal="left" vertical="center"/>
    </xf>
    <xf numFmtId="0" fontId="13" fillId="0" borderId="0" xfId="0" applyFont="1" applyBorder="1" applyAlignment="1">
      <alignment horizontal="center" vertical="center" wrapText="1"/>
    </xf>
    <xf numFmtId="0" fontId="0" fillId="4" borderId="1" xfId="0" applyFill="1" applyBorder="1" applyAlignment="1">
      <alignment vertical="center" wrapText="1"/>
    </xf>
    <xf numFmtId="0" fontId="1" fillId="2" borderId="23" xfId="0" applyFont="1" applyFill="1" applyBorder="1" applyAlignment="1">
      <alignment vertical="center" wrapText="1"/>
    </xf>
    <xf numFmtId="0" fontId="0" fillId="0" borderId="4" xfId="0" applyBorder="1" applyAlignment="1">
      <alignment horizontal="center" vertical="center" wrapText="1"/>
    </xf>
    <xf numFmtId="0" fontId="0" fillId="0" borderId="0" xfId="0" applyAlignment="1">
      <alignment horizontal="center" wrapText="1"/>
    </xf>
    <xf numFmtId="0" fontId="0" fillId="3" borderId="12" xfId="0"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0" xfId="0" applyFont="1" applyFill="1" applyAlignment="1">
      <alignment vertical="center" wrapText="1"/>
    </xf>
    <xf numFmtId="0" fontId="13" fillId="0" borderId="4" xfId="0" applyFont="1" applyBorder="1" applyAlignment="1">
      <alignment vertical="center" wrapText="1"/>
    </xf>
    <xf numFmtId="0" fontId="13" fillId="0" borderId="4" xfId="0" applyFont="1" applyBorder="1" applyAlignment="1">
      <alignment vertical="center"/>
    </xf>
    <xf numFmtId="0" fontId="13" fillId="3" borderId="1" xfId="0" applyFont="1" applyFill="1" applyBorder="1"/>
    <xf numFmtId="0" fontId="13" fillId="4" borderId="1" xfId="0" applyFont="1" applyFill="1" applyBorder="1" applyAlignment="1">
      <alignment vertical="center" wrapText="1"/>
    </xf>
    <xf numFmtId="0" fontId="8" fillId="8" borderId="1" xfId="0" applyFont="1" applyFill="1" applyBorder="1" applyAlignment="1">
      <alignment vertical="center" wrapText="1"/>
    </xf>
    <xf numFmtId="0" fontId="11" fillId="0" borderId="11" xfId="0" applyFont="1" applyBorder="1" applyAlignment="1">
      <alignment vertical="center"/>
    </xf>
    <xf numFmtId="0" fontId="1" fillId="2" borderId="1" xfId="0" applyFont="1" applyFill="1" applyBorder="1" applyAlignment="1">
      <alignment vertical="center" wrapText="1"/>
    </xf>
    <xf numFmtId="0" fontId="13" fillId="0" borderId="0" xfId="0" applyFont="1" applyAlignment="1"/>
    <xf numFmtId="0" fontId="13" fillId="0" borderId="0" xfId="0" applyFont="1" applyAlignment="1">
      <alignment wrapText="1"/>
    </xf>
    <xf numFmtId="0" fontId="13" fillId="0" borderId="1" xfId="0" applyFont="1" applyBorder="1" applyAlignment="1">
      <alignment vertical="center" wrapText="1"/>
    </xf>
    <xf numFmtId="0" fontId="0" fillId="9" borderId="0" xfId="0" applyFill="1" applyAlignment="1">
      <alignment vertical="center" wrapText="1"/>
    </xf>
    <xf numFmtId="0" fontId="0" fillId="9" borderId="0" xfId="0" applyFill="1"/>
    <xf numFmtId="0" fontId="0" fillId="0" borderId="0" xfId="0" applyAlignment="1">
      <alignment horizontal="left"/>
    </xf>
    <xf numFmtId="0" fontId="0" fillId="0" borderId="0" xfId="0" applyAlignment="1">
      <alignment horizontal="left"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1" fillId="2" borderId="3" xfId="0" applyFont="1" applyFill="1" applyBorder="1" applyAlignment="1">
      <alignment horizontal="left" vertical="center" wrapText="1"/>
    </xf>
    <xf numFmtId="0" fontId="0" fillId="3" borderId="5" xfId="0" applyFill="1" applyBorder="1" applyAlignment="1">
      <alignment horizontal="left" vertical="center" wrapText="1"/>
    </xf>
    <xf numFmtId="0" fontId="1" fillId="4"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1" fillId="2" borderId="3" xfId="0" applyFont="1" applyFill="1" applyBorder="1" applyAlignment="1">
      <alignment horizontal="left" vertical="center"/>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13" fillId="0" borderId="0" xfId="0" applyFont="1" applyAlignment="1">
      <alignment vertical="center" wrapText="1"/>
    </xf>
    <xf numFmtId="0" fontId="13" fillId="0" borderId="0" xfId="0" applyFont="1"/>
    <xf numFmtId="0" fontId="0" fillId="0" borderId="0" xfId="0" applyFont="1" applyAlignment="1">
      <alignment vertical="center" wrapText="1"/>
    </xf>
    <xf numFmtId="0" fontId="0" fillId="0" borderId="0" xfId="0" applyFont="1"/>
    <xf numFmtId="0" fontId="21" fillId="2" borderId="14"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6" xfId="0" applyFont="1" applyFill="1" applyBorder="1" applyAlignment="1">
      <alignment vertical="center" wrapText="1"/>
    </xf>
    <xf numFmtId="0" fontId="13" fillId="4" borderId="4" xfId="0" applyFont="1" applyFill="1" applyBorder="1" applyAlignment="1">
      <alignment vertical="center" wrapText="1"/>
    </xf>
    <xf numFmtId="0" fontId="1" fillId="4" borderId="6"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3" fillId="4"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12" xfId="0" applyFill="1" applyBorder="1" applyAlignment="1">
      <alignment horizontal="left" vertical="center" wrapText="1"/>
    </xf>
    <xf numFmtId="0" fontId="0" fillId="0" borderId="1"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13" fillId="4" borderId="0" xfId="0" applyFont="1" applyFill="1" applyAlignment="1">
      <alignment horizontal="left" vertical="center" wrapText="1"/>
    </xf>
    <xf numFmtId="0" fontId="14" fillId="0" borderId="4" xfId="0" applyFont="1" applyBorder="1" applyAlignment="1">
      <alignment horizontal="left" vertical="center" wrapText="1"/>
    </xf>
    <xf numFmtId="0" fontId="13" fillId="0" borderId="4" xfId="0" applyFont="1" applyBorder="1" applyAlignment="1">
      <alignment horizontal="left" vertical="center"/>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xf>
    <xf numFmtId="0" fontId="7" fillId="7" borderId="5" xfId="0" applyFont="1" applyFill="1" applyBorder="1" applyAlignment="1">
      <alignment horizontal="left" vertical="center"/>
    </xf>
    <xf numFmtId="0" fontId="7" fillId="7" borderId="16" xfId="0" applyFont="1" applyFill="1" applyBorder="1" applyAlignment="1">
      <alignment horizontal="left" vertical="center" wrapText="1"/>
    </xf>
    <xf numFmtId="0" fontId="7" fillId="7" borderId="16" xfId="0" applyFont="1" applyFill="1" applyBorder="1" applyAlignment="1">
      <alignment horizontal="left" vertical="center"/>
    </xf>
    <xf numFmtId="0" fontId="7" fillId="7" borderId="11"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9" fillId="4" borderId="0" xfId="0" applyFont="1" applyFill="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25" xfId="0" applyFont="1" applyFill="1" applyBorder="1" applyAlignment="1">
      <alignment horizontal="left" vertical="center"/>
    </xf>
    <xf numFmtId="0" fontId="1" fillId="2" borderId="4" xfId="0" applyFont="1" applyFill="1" applyBorder="1" applyAlignment="1">
      <alignment horizontal="left" vertical="center"/>
    </xf>
    <xf numFmtId="0" fontId="1" fillId="2" borderId="24" xfId="0" applyFont="1" applyFill="1" applyBorder="1" applyAlignment="1">
      <alignment horizontal="center" vertical="center"/>
    </xf>
    <xf numFmtId="0" fontId="1" fillId="0" borderId="1" xfId="0" applyFont="1" applyBorder="1" applyAlignment="1">
      <alignment horizontal="left" vertical="top"/>
    </xf>
    <xf numFmtId="0" fontId="13" fillId="0" borderId="1" xfId="0" applyFont="1" applyBorder="1" applyAlignment="1">
      <alignment vertical="center"/>
    </xf>
    <xf numFmtId="0" fontId="1" fillId="2" borderId="6" xfId="0" applyFont="1" applyFill="1" applyBorder="1" applyAlignment="1">
      <alignment vertical="center"/>
    </xf>
    <xf numFmtId="0" fontId="13" fillId="0" borderId="0" xfId="0" applyFont="1" applyAlignment="1">
      <alignment horizontal="left"/>
    </xf>
    <xf numFmtId="0" fontId="1" fillId="2" borderId="6" xfId="0" applyFont="1" applyFill="1" applyBorder="1" applyAlignment="1">
      <alignment horizontal="left" vertical="center"/>
    </xf>
    <xf numFmtId="0" fontId="13" fillId="4" borderId="0" xfId="0" applyFont="1" applyFill="1" applyBorder="1" applyAlignment="1">
      <alignment horizontal="left" vertical="center" wrapText="1"/>
    </xf>
    <xf numFmtId="0" fontId="13" fillId="0" borderId="4" xfId="0" applyFont="1" applyBorder="1" applyAlignment="1">
      <alignment horizontal="left" vertical="center" wrapText="1"/>
    </xf>
    <xf numFmtId="0" fontId="0" fillId="0" borderId="1" xfId="0" applyFill="1" applyBorder="1" applyAlignment="1">
      <alignment horizontal="left" wrapText="1"/>
    </xf>
    <xf numFmtId="0" fontId="0" fillId="0" borderId="0" xfId="0" applyBorder="1" applyAlignment="1">
      <alignment horizontal="left"/>
    </xf>
    <xf numFmtId="0" fontId="13" fillId="0" borderId="11" xfId="0" applyFont="1" applyBorder="1" applyAlignment="1">
      <alignment vertical="center" wrapText="1"/>
    </xf>
    <xf numFmtId="0" fontId="13" fillId="4" borderId="7" xfId="0" applyFont="1" applyFill="1" applyBorder="1" applyAlignment="1">
      <alignment vertical="center" wrapText="1"/>
    </xf>
    <xf numFmtId="0" fontId="1" fillId="2" borderId="27" xfId="0" applyFont="1" applyFill="1" applyBorder="1" applyAlignment="1">
      <alignment vertical="center" wrapText="1"/>
    </xf>
    <xf numFmtId="0" fontId="9" fillId="2" borderId="1" xfId="0" applyFont="1" applyFill="1" applyBorder="1" applyAlignment="1">
      <alignment vertical="center"/>
    </xf>
    <xf numFmtId="0" fontId="8" fillId="6" borderId="13" xfId="0" applyFont="1" applyFill="1" applyBorder="1" applyAlignment="1">
      <alignment vertical="center" wrapText="1"/>
    </xf>
    <xf numFmtId="0" fontId="8" fillId="6" borderId="1" xfId="0" applyFont="1" applyFill="1" applyBorder="1" applyAlignment="1">
      <alignment vertical="center" wrapText="1"/>
    </xf>
    <xf numFmtId="0" fontId="11" fillId="6" borderId="1" xfId="0" applyFont="1" applyFill="1" applyBorder="1" applyAlignment="1">
      <alignment vertical="center" wrapText="1"/>
    </xf>
    <xf numFmtId="0" fontId="8" fillId="8" borderId="25" xfId="0" applyFont="1" applyFill="1" applyBorder="1" applyAlignment="1">
      <alignment vertical="center" wrapText="1"/>
    </xf>
    <xf numFmtId="0" fontId="8" fillId="8" borderId="1" xfId="0" applyFont="1" applyFill="1" applyBorder="1" applyAlignment="1">
      <alignment vertical="center"/>
    </xf>
    <xf numFmtId="0" fontId="16" fillId="8" borderId="1" xfId="0" applyFont="1" applyFill="1" applyBorder="1" applyAlignment="1">
      <alignment vertical="center"/>
    </xf>
    <xf numFmtId="0" fontId="8" fillId="6" borderId="0" xfId="0" applyFont="1" applyFill="1" applyBorder="1" applyAlignment="1">
      <alignment vertical="center" wrapText="1"/>
    </xf>
    <xf numFmtId="0" fontId="8" fillId="6" borderId="0" xfId="0" applyFont="1" applyFill="1" applyBorder="1" applyAlignment="1">
      <alignment horizontal="center" vertical="center" wrapText="1"/>
    </xf>
    <xf numFmtId="0" fontId="8" fillId="8" borderId="6" xfId="0" applyFont="1" applyFill="1" applyBorder="1" applyAlignment="1">
      <alignment vertical="center"/>
    </xf>
    <xf numFmtId="0" fontId="23" fillId="10" borderId="0" xfId="0" applyFont="1" applyFill="1" applyBorder="1"/>
    <xf numFmtId="0" fontId="0" fillId="0" borderId="0" xfId="0" applyFill="1"/>
    <xf numFmtId="3" fontId="0" fillId="0" borderId="0" xfId="0" applyNumberFormat="1" applyFill="1"/>
    <xf numFmtId="3" fontId="24" fillId="11" borderId="0" xfId="0" applyNumberFormat="1" applyFont="1" applyFill="1"/>
    <xf numFmtId="3" fontId="24" fillId="0" borderId="0" xfId="0" applyNumberFormat="1" applyFont="1" applyFill="1"/>
    <xf numFmtId="0" fontId="0" fillId="0" borderId="29" xfId="0" applyFont="1" applyFill="1" applyBorder="1" applyProtection="1"/>
    <xf numFmtId="0" fontId="15" fillId="3" borderId="6" xfId="0" applyFont="1" applyFill="1" applyBorder="1" applyAlignment="1">
      <alignment horizontal="center" vertical="center" wrapText="1"/>
    </xf>
    <xf numFmtId="0" fontId="14" fillId="0" borderId="28"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5" fillId="3" borderId="5" xfId="0" applyFont="1" applyFill="1" applyBorder="1" applyAlignment="1">
      <alignment horizontal="center" vertical="center" wrapText="1"/>
    </xf>
    <xf numFmtId="0" fontId="0" fillId="0" borderId="1" xfId="0" applyFont="1" applyFill="1" applyBorder="1" applyAlignment="1">
      <alignment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10" fillId="4" borderId="4" xfId="0" applyFont="1" applyFill="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vertical="center"/>
    </xf>
    <xf numFmtId="0" fontId="10" fillId="4" borderId="1" xfId="0" applyFont="1" applyFill="1" applyBorder="1" applyAlignment="1">
      <alignment vertical="center" wrapText="1"/>
    </xf>
    <xf numFmtId="0" fontId="10" fillId="4" borderId="0" xfId="0" applyFont="1" applyFill="1" applyAlignment="1">
      <alignmen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xf>
    <xf numFmtId="0" fontId="11" fillId="0" borderId="1" xfId="0" applyFont="1" applyFill="1" applyBorder="1" applyAlignment="1">
      <alignment horizontal="left" vertical="center" wrapText="1"/>
    </xf>
    <xf numFmtId="0" fontId="7" fillId="0" borderId="4" xfId="0" applyFont="1" applyFill="1" applyBorder="1" applyAlignment="1">
      <alignment horizontal="left"/>
    </xf>
    <xf numFmtId="0" fontId="7" fillId="0" borderId="11" xfId="0" applyFont="1" applyFill="1" applyBorder="1" applyAlignment="1">
      <alignment horizontal="left" wrapText="1"/>
    </xf>
    <xf numFmtId="0" fontId="11" fillId="0" borderId="11"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1" xfId="0" applyFill="1" applyBorder="1"/>
    <xf numFmtId="0" fontId="0" fillId="0" borderId="1" xfId="0" applyFill="1" applyBorder="1" applyAlignment="1">
      <alignment horizontal="center" vertical="center" wrapText="1"/>
    </xf>
    <xf numFmtId="0" fontId="19" fillId="0" borderId="1" xfId="0" applyFont="1" applyFill="1" applyBorder="1" applyAlignment="1">
      <alignment wrapText="1"/>
    </xf>
    <xf numFmtId="0" fontId="0" fillId="0" borderId="1" xfId="0" applyFont="1" applyFill="1" applyBorder="1" applyAlignment="1">
      <alignment vertical="center" wrapText="1"/>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9" xfId="0" applyFill="1" applyBorder="1" applyAlignment="1">
      <alignment wrapText="1"/>
    </xf>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20" fillId="0" borderId="1" xfId="0" applyFont="1" applyFill="1" applyBorder="1" applyAlignment="1">
      <alignment wrapText="1"/>
    </xf>
    <xf numFmtId="0" fontId="0" fillId="0" borderId="4" xfId="0" applyFill="1" applyBorder="1" applyAlignment="1">
      <alignment horizontal="center" vertical="center" wrapText="1"/>
    </xf>
    <xf numFmtId="0" fontId="20" fillId="0" borderId="1" xfId="0" applyFont="1" applyFill="1" applyBorder="1" applyAlignment="1">
      <alignment vertical="center" wrapText="1"/>
    </xf>
    <xf numFmtId="0" fontId="15"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13" fillId="0" borderId="1" xfId="0" applyFont="1" applyFill="1" applyBorder="1" applyAlignment="1">
      <alignment wrapText="1"/>
    </xf>
    <xf numFmtId="0" fontId="13" fillId="0" borderId="0" xfId="0" applyFont="1" applyFill="1"/>
    <xf numFmtId="1" fontId="0" fillId="0" borderId="1" xfId="0" applyNumberForma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9" xfId="0" applyFill="1" applyBorder="1" applyAlignment="1">
      <alignment horizontal="center" wrapText="1"/>
    </xf>
    <xf numFmtId="0" fontId="0" fillId="0" borderId="4" xfId="0" applyFill="1" applyBorder="1" applyAlignment="1">
      <alignment wrapText="1"/>
    </xf>
    <xf numFmtId="0" fontId="0" fillId="0" borderId="4" xfId="0" applyFill="1" applyBorder="1" applyAlignment="1">
      <alignment horizontal="center" wrapText="1"/>
    </xf>
    <xf numFmtId="0" fontId="0" fillId="0" borderId="0" xfId="0" applyFill="1" applyAlignment="1">
      <alignment wrapText="1"/>
    </xf>
    <xf numFmtId="0" fontId="7" fillId="0" borderId="11" xfId="0" applyFont="1" applyFill="1" applyBorder="1" applyAlignment="1">
      <alignment horizontal="center" vertical="center" wrapText="1"/>
    </xf>
    <xf numFmtId="0" fontId="0" fillId="0" borderId="9" xfId="0" applyFill="1" applyBorder="1" applyAlignment="1">
      <alignment horizontal="left" vertical="center" wrapText="1"/>
    </xf>
    <xf numFmtId="0" fontId="0" fillId="0" borderId="0" xfId="0" applyFill="1" applyAlignment="1">
      <alignment horizontal="left" vertical="center"/>
    </xf>
    <xf numFmtId="0" fontId="7" fillId="0" borderId="11" xfId="0" applyFont="1" applyFill="1" applyBorder="1" applyAlignment="1">
      <alignment horizontal="left" vertical="center"/>
    </xf>
    <xf numFmtId="0" fontId="0" fillId="0" borderId="11" xfId="0" applyFill="1" applyBorder="1" applyAlignment="1">
      <alignment horizontal="left" vertical="center" wrapText="1"/>
    </xf>
    <xf numFmtId="0" fontId="7" fillId="0" borderId="1" xfId="0" applyFont="1" applyFill="1" applyBorder="1" applyAlignment="1">
      <alignment horizontal="left" vertical="center" wrapText="1"/>
    </xf>
    <xf numFmtId="0" fontId="15" fillId="0" borderId="0" xfId="0" applyFont="1" applyFill="1" applyAlignment="1">
      <alignment horizontal="left" vertical="center"/>
    </xf>
    <xf numFmtId="0" fontId="7" fillId="0" borderId="4" xfId="0" applyFont="1" applyFill="1" applyBorder="1" applyAlignment="1">
      <alignment horizontal="left" vertical="center"/>
    </xf>
    <xf numFmtId="0" fontId="0" fillId="0" borderId="1" xfId="0" applyFill="1" applyBorder="1" applyAlignment="1"/>
    <xf numFmtId="0" fontId="0" fillId="0" borderId="0" xfId="0" applyFill="1" applyBorder="1"/>
    <xf numFmtId="0" fontId="0" fillId="0" borderId="0" xfId="0" applyFill="1" applyBorder="1" applyAlignment="1">
      <alignment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left"/>
    </xf>
    <xf numFmtId="0" fontId="0" fillId="0" borderId="6" xfId="0" applyFill="1" applyBorder="1" applyAlignment="1">
      <alignment vertical="center" wrapText="1"/>
    </xf>
    <xf numFmtId="0" fontId="0" fillId="0" borderId="6" xfId="0" applyFill="1" applyBorder="1" applyAlignment="1">
      <alignment wrapText="1"/>
    </xf>
    <xf numFmtId="0" fontId="0" fillId="0" borderId="20" xfId="0" applyFill="1" applyBorder="1" applyAlignment="1">
      <alignment wrapText="1"/>
    </xf>
    <xf numFmtId="0" fontId="7" fillId="0" borderId="4"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1" xfId="0" applyFont="1" applyFill="1" applyBorder="1" applyAlignment="1">
      <alignment wrapText="1"/>
    </xf>
    <xf numFmtId="0" fontId="7" fillId="0" borderId="11" xfId="0" applyFont="1" applyFill="1" applyBorder="1" applyAlignment="1">
      <alignment horizont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left" vertical="center"/>
    </xf>
    <xf numFmtId="0" fontId="0" fillId="0" borderId="0" xfId="0" applyFont="1" applyFill="1" applyBorder="1" applyProtection="1"/>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18" borderId="32" xfId="0" applyFont="1" applyFill="1" applyBorder="1" applyAlignment="1">
      <alignment horizontal="center" vertical="center" wrapText="1"/>
    </xf>
    <xf numFmtId="0" fontId="20" fillId="11" borderId="6" xfId="0" applyFont="1" applyFill="1" applyBorder="1" applyAlignment="1" applyProtection="1">
      <alignment vertical="center" wrapText="1"/>
      <protection locked="0"/>
    </xf>
    <xf numFmtId="0" fontId="0" fillId="11" borderId="20" xfId="0" applyFont="1" applyFill="1" applyBorder="1" applyProtection="1">
      <protection locked="0"/>
    </xf>
    <xf numFmtId="0" fontId="0" fillId="11" borderId="31" xfId="0" applyFont="1" applyFill="1" applyBorder="1" applyAlignment="1">
      <alignment horizontal="center"/>
    </xf>
    <xf numFmtId="0" fontId="20" fillId="11" borderId="30" xfId="0" applyFont="1" applyFill="1" applyBorder="1" applyAlignment="1">
      <alignment wrapText="1"/>
    </xf>
    <xf numFmtId="0" fontId="20" fillId="11" borderId="30" xfId="0" applyFont="1" applyFill="1" applyBorder="1" applyAlignment="1">
      <alignment horizontal="center" wrapText="1"/>
    </xf>
    <xf numFmtId="0" fontId="20" fillId="11" borderId="1" xfId="0" applyFont="1" applyFill="1" applyBorder="1" applyAlignment="1">
      <alignment horizontal="center" wrapText="1"/>
    </xf>
    <xf numFmtId="0" fontId="0" fillId="11" borderId="1" xfId="0" applyFont="1" applyFill="1" applyBorder="1" applyAlignment="1">
      <alignment horizontal="center"/>
    </xf>
    <xf numFmtId="0" fontId="20" fillId="11" borderId="19" xfId="0" applyFont="1" applyFill="1" applyBorder="1" applyAlignment="1" applyProtection="1">
      <alignment wrapText="1"/>
      <protection locked="0"/>
    </xf>
    <xf numFmtId="0" fontId="20" fillId="11" borderId="21" xfId="0" applyFont="1" applyFill="1" applyBorder="1" applyAlignment="1" applyProtection="1">
      <alignment wrapText="1"/>
      <protection locked="0"/>
    </xf>
    <xf numFmtId="0" fontId="0" fillId="18" borderId="33" xfId="0" applyFont="1" applyFill="1" applyBorder="1" applyAlignment="1">
      <alignment horizontal="center" vertical="center" wrapText="1"/>
    </xf>
    <xf numFmtId="0" fontId="20" fillId="11" borderId="31" xfId="0" applyFont="1" applyFill="1" applyBorder="1" applyAlignment="1">
      <alignment horizont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wrapText="1"/>
    </xf>
    <xf numFmtId="0" fontId="28" fillId="0" borderId="1" xfId="0" applyFont="1" applyFill="1" applyBorder="1" applyAlignment="1">
      <alignment wrapText="1"/>
    </xf>
    <xf numFmtId="0" fontId="27" fillId="0" borderId="1" xfId="0" applyFont="1" applyFill="1" applyBorder="1" applyAlignment="1">
      <alignment horizontal="center" wrapText="1"/>
    </xf>
    <xf numFmtId="0" fontId="28" fillId="0" borderId="1" xfId="0" applyFont="1" applyFill="1" applyBorder="1" applyAlignment="1">
      <alignment horizontal="center" wrapText="1"/>
    </xf>
    <xf numFmtId="0" fontId="29" fillId="0" borderId="1" xfId="0" applyFont="1" applyFill="1" applyBorder="1" applyAlignment="1">
      <alignment wrapText="1"/>
    </xf>
    <xf numFmtId="0" fontId="30" fillId="0" borderId="1" xfId="0" applyFont="1" applyFill="1" applyBorder="1" applyAlignment="1">
      <alignment horizontal="center" wrapText="1"/>
    </xf>
    <xf numFmtId="0" fontId="27" fillId="0" borderId="1" xfId="0" applyFont="1" applyFill="1" applyBorder="1" applyAlignment="1">
      <alignment horizontal="left" wrapText="1"/>
    </xf>
    <xf numFmtId="0" fontId="10" fillId="0" borderId="1" xfId="0" applyFont="1" applyFill="1" applyBorder="1" applyAlignment="1">
      <alignment horizontal="center"/>
    </xf>
    <xf numFmtId="0" fontId="31" fillId="0" borderId="1" xfId="0" applyFont="1" applyFill="1" applyBorder="1" applyAlignment="1">
      <alignment horizontal="center" wrapText="1"/>
    </xf>
    <xf numFmtId="0" fontId="0" fillId="11" borderId="1" xfId="0" applyFont="1" applyFill="1" applyBorder="1" applyAlignment="1">
      <alignment vertical="center"/>
    </xf>
    <xf numFmtId="0" fontId="20" fillId="11" borderId="1" xfId="0" applyFont="1" applyFill="1" applyBorder="1" applyAlignment="1">
      <alignment vertical="center" wrapText="1"/>
    </xf>
    <xf numFmtId="0" fontId="0" fillId="11" borderId="31" xfId="0" applyFont="1" applyFill="1" applyBorder="1" applyAlignment="1">
      <alignment vertical="center"/>
    </xf>
    <xf numFmtId="0" fontId="20" fillId="11" borderId="31" xfId="0" applyFont="1" applyFill="1" applyBorder="1" applyAlignment="1">
      <alignment vertical="center" wrapText="1"/>
    </xf>
    <xf numFmtId="0" fontId="20" fillId="11" borderId="1"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0" fillId="11" borderId="1" xfId="0" applyFont="1" applyFill="1" applyBorder="1"/>
    <xf numFmtId="0" fontId="32" fillId="11" borderId="1" xfId="0" applyFont="1" applyFill="1" applyBorder="1" applyAlignment="1">
      <alignment wrapText="1"/>
    </xf>
    <xf numFmtId="0" fontId="20" fillId="11" borderId="1" xfId="0" applyFont="1" applyFill="1" applyBorder="1" applyAlignment="1">
      <alignment wrapText="1"/>
    </xf>
    <xf numFmtId="0" fontId="0" fillId="11" borderId="1" xfId="0" applyFont="1" applyFill="1" applyBorder="1" applyAlignment="1">
      <alignment horizontal="center" vertical="center"/>
    </xf>
    <xf numFmtId="0" fontId="0" fillId="11" borderId="31" xfId="0" applyFont="1" applyFill="1" applyBorder="1" applyAlignment="1">
      <alignment horizontal="center" vertical="center"/>
    </xf>
    <xf numFmtId="0" fontId="0" fillId="11" borderId="7" xfId="0" applyFont="1" applyFill="1" applyBorder="1" applyAlignment="1">
      <alignment horizontal="center"/>
    </xf>
    <xf numFmtId="0" fontId="33" fillId="11" borderId="1" xfId="0" applyFont="1" applyFill="1" applyBorder="1" applyAlignment="1">
      <alignment horizontal="center"/>
    </xf>
    <xf numFmtId="0" fontId="33" fillId="0" borderId="1" xfId="0" applyFont="1" applyBorder="1" applyAlignment="1">
      <alignment horizontal="center"/>
    </xf>
    <xf numFmtId="0" fontId="35" fillId="0" borderId="0" xfId="0" applyFont="1" applyAlignment="1">
      <alignment horizontal="left" vertical="center" indent="3" readingOrder="1"/>
    </xf>
    <xf numFmtId="0" fontId="36" fillId="0" borderId="1" xfId="0" applyFont="1" applyFill="1" applyBorder="1" applyAlignment="1">
      <alignment horizontal="center" wrapText="1"/>
    </xf>
    <xf numFmtId="0" fontId="36" fillId="0" borderId="1" xfId="0" applyFont="1" applyFill="1" applyBorder="1" applyAlignment="1">
      <alignment wrapText="1"/>
    </xf>
    <xf numFmtId="0" fontId="37" fillId="0" borderId="1" xfId="0" applyFont="1" applyFill="1" applyBorder="1" applyAlignment="1">
      <alignment wrapText="1"/>
    </xf>
    <xf numFmtId="0" fontId="10" fillId="0" borderId="1" xfId="0" applyFont="1" applyFill="1" applyBorder="1" applyAlignment="1">
      <alignment vertical="center" wrapText="1"/>
    </xf>
    <xf numFmtId="0" fontId="0" fillId="0" borderId="0" xfId="0" applyFill="1" applyAlignment="1">
      <alignment horizontal="left" wrapText="1"/>
    </xf>
    <xf numFmtId="0" fontId="35" fillId="0" borderId="0" xfId="0" applyFont="1" applyAlignment="1">
      <alignment horizontal="left" vertical="center" indent="1" readingOrder="1"/>
    </xf>
    <xf numFmtId="0" fontId="35" fillId="0" borderId="0" xfId="0" applyFont="1" applyAlignment="1">
      <alignment horizontal="left" vertical="center" indent="2" readingOrder="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33" fillId="0" borderId="34" xfId="0" applyFont="1" applyBorder="1"/>
    <xf numFmtId="0" fontId="0" fillId="0" borderId="1" xfId="0" applyBorder="1" applyAlignment="1">
      <alignment horizontal="center" wrapText="1"/>
    </xf>
    <xf numFmtId="0" fontId="0" fillId="3" borderId="4" xfId="0" applyFill="1" applyBorder="1" applyAlignment="1">
      <alignment horizontal="center" vertical="center" wrapText="1"/>
    </xf>
    <xf numFmtId="0" fontId="36"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1" xfId="0" applyBorder="1"/>
    <xf numFmtId="0" fontId="0" fillId="9" borderId="1" xfId="0" applyFill="1" applyBorder="1" applyAlignment="1">
      <alignment wrapText="1"/>
    </xf>
    <xf numFmtId="0" fontId="0" fillId="19" borderId="1" xfId="0" applyFill="1" applyBorder="1"/>
    <xf numFmtId="0" fontId="0" fillId="19" borderId="1" xfId="0" applyFill="1" applyBorder="1" applyAlignment="1">
      <alignment wrapText="1"/>
    </xf>
    <xf numFmtId="0" fontId="36" fillId="19" borderId="1" xfId="0" applyFont="1" applyFill="1" applyBorder="1" applyAlignment="1">
      <alignment wrapText="1"/>
    </xf>
    <xf numFmtId="0" fontId="0" fillId="19" borderId="1" xfId="0" applyFill="1" applyBorder="1"/>
    <xf numFmtId="0" fontId="0" fillId="19" borderId="1" xfId="0" applyFill="1" applyBorder="1" applyAlignment="1">
      <alignment wrapText="1"/>
    </xf>
    <xf numFmtId="0" fontId="0" fillId="0" borderId="0" xfId="0" applyAlignment="1">
      <alignment vertical="center" wrapText="1"/>
    </xf>
    <xf numFmtId="0" fontId="0" fillId="0" borderId="0" xfId="0" applyFill="1"/>
    <xf numFmtId="0" fontId="0" fillId="0" borderId="1" xfId="0" applyFill="1" applyBorder="1" applyAlignment="1">
      <alignment vertical="center" wrapText="1"/>
    </xf>
    <xf numFmtId="0" fontId="0" fillId="0" borderId="1" xfId="0" applyFill="1" applyBorder="1" applyAlignment="1">
      <alignment wrapText="1"/>
    </xf>
    <xf numFmtId="0" fontId="36" fillId="0" borderId="1" xfId="0" applyFont="1" applyFill="1" applyBorder="1" applyAlignment="1">
      <alignment wrapText="1"/>
    </xf>
    <xf numFmtId="0" fontId="0" fillId="0" borderId="1" xfId="0" applyBorder="1"/>
    <xf numFmtId="0" fontId="39" fillId="0" borderId="0" xfId="0" applyFont="1"/>
    <xf numFmtId="0" fontId="40" fillId="0" borderId="0" xfId="0" applyFont="1" applyAlignment="1">
      <alignment horizontal="left" vertical="center" readingOrder="1"/>
    </xf>
    <xf numFmtId="0" fontId="3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wrapText="1"/>
    </xf>
    <xf numFmtId="0" fontId="0" fillId="0" borderId="1" xfId="0" applyFont="1" applyFill="1" applyBorder="1" applyAlignment="1">
      <alignment horizontal="center"/>
    </xf>
    <xf numFmtId="0" fontId="41" fillId="11" borderId="0" xfId="0" applyFont="1" applyFill="1"/>
    <xf numFmtId="0" fontId="42" fillId="10" borderId="0" xfId="0" applyFont="1" applyFill="1"/>
    <xf numFmtId="0" fontId="27" fillId="20" borderId="1" xfId="0" applyFont="1" applyFill="1" applyBorder="1" applyAlignment="1">
      <alignment horizontal="center" vertical="center" wrapText="1"/>
    </xf>
    <xf numFmtId="0" fontId="27" fillId="20" borderId="1" xfId="0" applyFont="1" applyFill="1" applyBorder="1" applyAlignment="1">
      <alignment wrapText="1"/>
    </xf>
    <xf numFmtId="0" fontId="20" fillId="20" borderId="1" xfId="0" applyFont="1" applyFill="1" applyBorder="1" applyAlignment="1">
      <alignmen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1" fillId="0" borderId="0" xfId="0" applyFont="1" applyBorder="1" applyAlignment="1">
      <alignment horizontal="left" vertical="center" wrapText="1"/>
    </xf>
    <xf numFmtId="0" fontId="21" fillId="2" borderId="22"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2" fillId="5" borderId="0" xfId="0" applyFont="1" applyFill="1" applyAlignment="1">
      <alignment horizontal="left"/>
    </xf>
    <xf numFmtId="0" fontId="3" fillId="14" borderId="0" xfId="0" applyFont="1" applyFill="1" applyAlignment="1">
      <alignment horizontal="left" vertical="center"/>
    </xf>
    <xf numFmtId="0" fontId="1" fillId="2" borderId="1" xfId="0" applyFont="1" applyFill="1" applyBorder="1" applyAlignment="1">
      <alignment horizontal="left" vertical="center"/>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0" fillId="0" borderId="1" xfId="0" applyBorder="1" applyAlignment="1">
      <alignment horizontal="left" vertical="top" wrapText="1"/>
    </xf>
    <xf numFmtId="0" fontId="0" fillId="3" borderId="1" xfId="0" applyFill="1" applyBorder="1" applyAlignment="1">
      <alignment horizontal="left"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34" fillId="0" borderId="22" xfId="0" applyFont="1" applyBorder="1" applyAlignment="1">
      <alignment horizontal="center"/>
    </xf>
    <xf numFmtId="0" fontId="34" fillId="0" borderId="0" xfId="0" applyFont="1" applyAlignment="1">
      <alignment horizontal="center"/>
    </xf>
    <xf numFmtId="0" fontId="7" fillId="7" borderId="18"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7" fillId="7" borderId="7" xfId="0" applyFont="1" applyFill="1" applyBorder="1" applyAlignment="1">
      <alignment horizontal="left" vertical="center" wrapText="1"/>
    </xf>
    <xf numFmtId="0" fontId="13" fillId="0" borderId="1" xfId="0" applyFont="1" applyBorder="1" applyAlignment="1">
      <alignment horizontal="left" vertical="top" wrapText="1"/>
    </xf>
    <xf numFmtId="0" fontId="7" fillId="7" borderId="6"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4" borderId="13"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3" fillId="3" borderId="7" xfId="0" applyFont="1" applyFill="1" applyBorder="1" applyAlignment="1">
      <alignment horizontal="center"/>
    </xf>
    <xf numFmtId="0" fontId="13" fillId="3" borderId="8" xfId="0" applyFont="1" applyFill="1" applyBorder="1" applyAlignment="1">
      <alignment horizontal="center"/>
    </xf>
    <xf numFmtId="0" fontId="13" fillId="3" borderId="9" xfId="0" applyFont="1" applyFill="1" applyBorder="1" applyAlignment="1">
      <alignment horizontal="center"/>
    </xf>
    <xf numFmtId="0" fontId="14" fillId="0" borderId="2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 fillId="2" borderId="3" xfId="0" applyFont="1" applyFill="1" applyBorder="1" applyAlignment="1">
      <alignment horizontal="left" vertical="center"/>
    </xf>
    <xf numFmtId="0" fontId="14" fillId="0" borderId="28"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9" fillId="0" borderId="1" xfId="0" applyFont="1" applyBorder="1" applyAlignment="1">
      <alignment horizontal="left" vertical="top" wrapText="1"/>
    </xf>
    <xf numFmtId="0" fontId="1" fillId="0" borderId="24" xfId="0" applyFont="1" applyBorder="1" applyAlignment="1">
      <alignment horizontal="left"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 fillId="4" borderId="1" xfId="0" applyFont="1" applyFill="1" applyBorder="1" applyAlignment="1">
      <alignment horizontal="left" vertical="center" wrapText="1"/>
    </xf>
    <xf numFmtId="0" fontId="13" fillId="0" borderId="19" xfId="0" applyFont="1" applyBorder="1" applyAlignment="1">
      <alignment horizontal="left" vertical="center" wrapText="1"/>
    </xf>
    <xf numFmtId="0" fontId="13" fillId="0" borderId="21" xfId="0" applyFont="1" applyBorder="1" applyAlignment="1">
      <alignment horizontal="left" vertical="center" wrapText="1"/>
    </xf>
    <xf numFmtId="0" fontId="1" fillId="2" borderId="15" xfId="0" applyFont="1" applyFill="1" applyBorder="1" applyAlignment="1">
      <alignment horizontal="left" vertical="top" wrapText="1"/>
    </xf>
    <xf numFmtId="0" fontId="1" fillId="2" borderId="15" xfId="0" applyFont="1" applyFill="1" applyBorder="1" applyAlignment="1">
      <alignment horizontal="left" vertical="top"/>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4" xfId="0" applyFont="1" applyFill="1" applyBorder="1" applyAlignment="1">
      <alignment horizontal="left" vertical="center"/>
    </xf>
    <xf numFmtId="0" fontId="13" fillId="0" borderId="28"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 fillId="2" borderId="27" xfId="0" applyFont="1" applyFill="1" applyBorder="1" applyAlignment="1">
      <alignment horizontal="left" vertical="center"/>
    </xf>
    <xf numFmtId="0" fontId="3" fillId="15" borderId="0" xfId="0" applyFont="1" applyFill="1" applyAlignment="1">
      <alignment horizontal="left" vertical="center"/>
    </xf>
    <xf numFmtId="0" fontId="13" fillId="0" borderId="1" xfId="0" applyFont="1" applyBorder="1" applyAlignment="1">
      <alignment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15" fontId="13" fillId="0" borderId="7" xfId="0" applyNumberFormat="1" applyFont="1" applyBorder="1" applyAlignment="1">
      <alignment horizontal="left" vertical="center" wrapText="1"/>
    </xf>
    <xf numFmtId="15" fontId="13" fillId="0" borderId="8" xfId="0" applyNumberFormat="1" applyFont="1" applyBorder="1" applyAlignment="1">
      <alignment horizontal="left" vertical="center" wrapText="1"/>
    </xf>
    <xf numFmtId="15" fontId="13" fillId="0" borderId="9" xfId="0" applyNumberFormat="1"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9" xfId="0" applyFont="1" applyBorder="1" applyAlignment="1">
      <alignment horizontal="left" vertical="top" wrapText="1"/>
    </xf>
    <xf numFmtId="0" fontId="10" fillId="0" borderId="7" xfId="0" applyFont="1" applyBorder="1" applyAlignment="1">
      <alignment horizontal="left" vertical="top" wrapText="1"/>
    </xf>
    <xf numFmtId="0" fontId="13" fillId="0" borderId="8" xfId="0" applyFont="1" applyBorder="1" applyAlignment="1">
      <alignment horizontal="left" vertical="top" wrapText="1"/>
    </xf>
    <xf numFmtId="0" fontId="3" fillId="17" borderId="0" xfId="0" applyFont="1" applyFill="1" applyAlignment="1">
      <alignment horizontal="left" vertical="center"/>
    </xf>
    <xf numFmtId="0" fontId="1" fillId="4" borderId="19"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3" fillId="0" borderId="7" xfId="0" applyFont="1" applyBorder="1" applyAlignment="1">
      <alignment horizontal="left" vertical="top" wrapText="1"/>
    </xf>
    <xf numFmtId="0" fontId="1" fillId="0" borderId="22" xfId="0" applyFont="1" applyBorder="1" applyAlignment="1">
      <alignment horizontal="left" vertical="center" wrapText="1"/>
    </xf>
    <xf numFmtId="0" fontId="10" fillId="0" borderId="1" xfId="0" applyFont="1" applyBorder="1" applyAlignment="1">
      <alignment horizontal="center" vertical="center"/>
    </xf>
    <xf numFmtId="0" fontId="13" fillId="0" borderId="1" xfId="0" applyFont="1" applyBorder="1" applyAlignment="1">
      <alignment horizontal="center" vertical="center"/>
    </xf>
    <xf numFmtId="0" fontId="8" fillId="8" borderId="15" xfId="0" applyFont="1" applyFill="1" applyBorder="1" applyAlignment="1">
      <alignment horizontal="left" vertical="center"/>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6" fillId="16" borderId="0" xfId="0" applyFont="1" applyFill="1" applyAlignment="1">
      <alignment horizontal="left" vertical="center"/>
    </xf>
    <xf numFmtId="0" fontId="7" fillId="0" borderId="0" xfId="0" applyFont="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3" fillId="13" borderId="0" xfId="0" applyFont="1" applyFill="1" applyAlignment="1">
      <alignment horizontal="left" vertical="center" wrapText="1"/>
    </xf>
    <xf numFmtId="0" fontId="3" fillId="13" borderId="0" xfId="0" applyFont="1" applyFill="1" applyAlignment="1">
      <alignment horizontal="left" vertical="center"/>
    </xf>
    <xf numFmtId="0" fontId="18" fillId="6" borderId="21" xfId="0" applyFont="1" applyFill="1" applyBorder="1" applyAlignment="1">
      <alignment horizontal="left" vertical="center" wrapText="1"/>
    </xf>
    <xf numFmtId="0" fontId="6" fillId="12" borderId="0" xfId="0" applyFont="1" applyFill="1" applyAlignment="1">
      <alignment horizontal="left" vertical="center"/>
    </xf>
    <xf numFmtId="0" fontId="8" fillId="0" borderId="0" xfId="0" applyFont="1" applyAlignment="1">
      <alignment horizontal="left" vertical="center" wrapText="1"/>
    </xf>
    <xf numFmtId="0" fontId="10" fillId="0" borderId="1" xfId="0" applyFont="1" applyBorder="1" applyAlignment="1">
      <alignment horizontal="left" vertical="top" wrapText="1"/>
    </xf>
    <xf numFmtId="0" fontId="18" fillId="6" borderId="22"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cellXfs>
  <cellStyles count="276">
    <cellStyle name="Comma 2" xfId="275" xr:uid="{00000000-0005-0000-0000-000000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Normal" xfId="0" builtinId="0"/>
  </cellStyles>
  <dxfs count="8">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rgb="FFC00000"/>
        <name val="Calibri"/>
        <scheme val="minor"/>
      </font>
      <numFmt numFmtId="3" formatCode="#,##0"/>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border diagonalUp="0" diagonalDown="0" outline="0">
        <left/>
        <right/>
        <top style="thin">
          <color theme="4" tint="0.39997558519241921"/>
        </top>
        <bottom/>
      </border>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s>
  <tableStyles count="0" defaultTableStyle="TableStyleMedium2"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medi/Desktop/COMPILED%20KUWAIT%20NAPHS_heb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zaed/AppData/Local/Microsoft/Windows/Temporary%20Internet%20Files/Content.Outlook/7KJU6KSX/Cost-a-NAPHS_V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zayani/AppData/Local/Microsoft/Windows/Temporary%20Internet%20Files/Content.Outlook/H12RAPBP/bahrain%20Cost-a-NAP_V1.0%20surveillanc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Thamer/AppData/Local/Microsoft/Windows/Temporary%20Internet%20Files/Content.Outlook/OCIQLJ4C/bahrain%20Cost-a-NAP_V1.0%20surveillanc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nasser/AppData/Local/Microsoft/Windows/Temporary%20Internet%20Files/Content.Outlook/XI9K2FAJ/bahrain%205%20years%20National%20Health%20Security%20Cost%20ing%20plan%20for%20IHR%202019%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zayani/AppData/Local/Microsoft/Windows/Temporary%20Internet%20Files/Content.Outlook/H12RAPBP/Radiation%20Cost-a-NAPHS_V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munization"/>
      <sheetName val="Food Safety"/>
      <sheetName val="Zoonotic Disease"/>
      <sheetName val="National Laboratory System"/>
      <sheetName val="BioSafety BioSecurity"/>
      <sheetName val="Real time Surveillance"/>
      <sheetName val="Reporting"/>
      <sheetName val="Sheet2"/>
      <sheetName val="AMR"/>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Blocks"/>
      <sheetName val="DashBoard"/>
      <sheetName val="Dashboard_Data"/>
      <sheetName val="Costing Summary"/>
      <sheetName val="ME Summary"/>
      <sheetName val="National Legislation"/>
      <sheetName val="IHR Coordination"/>
      <sheetName val="AMR"/>
      <sheetName val="Zoonotic Disease"/>
      <sheetName val="Food Safety"/>
      <sheetName val="BioSafety BioSecurity"/>
      <sheetName val="Immunization"/>
      <sheetName val="National Laboratory System"/>
      <sheetName val="Surveillance"/>
      <sheetName val="Reporting"/>
      <sheetName val="Workforce development"/>
      <sheetName val="Preparedness"/>
      <sheetName val="Emergency Response"/>
      <sheetName val="Linking PH and Security"/>
      <sheetName val="Medical Countermeasures"/>
      <sheetName val="MCDATA"/>
      <sheetName val="Risk Communication"/>
      <sheetName val="Points of Entry"/>
      <sheetName val="Chemical events"/>
      <sheetName val="Radiation Emergencies"/>
      <sheetName val="RCOMDATA"/>
      <sheetName val="PHSDATA"/>
      <sheetName val="POEDATA"/>
      <sheetName val="RADDATA"/>
      <sheetName val="CHEMDATA"/>
      <sheetName val="ERDATA"/>
      <sheetName val="PrepDATA"/>
      <sheetName val="WFDATA"/>
      <sheetName val="RepDATA"/>
      <sheetName val="SurvDATA"/>
      <sheetName val="NLSDATA"/>
      <sheetName val="BBDATA"/>
      <sheetName val="IMMDATA"/>
      <sheetName val="FSDATA"/>
      <sheetName val="ZoonDATA"/>
      <sheetName val="AMRDATA"/>
      <sheetName val="Sheet3"/>
      <sheetName val="TablesCopy"/>
      <sheetName val="NationallegisDATA"/>
      <sheetName val="IHRCoordDATA"/>
      <sheetName val="helps"/>
      <sheetName val="Cost-a-NAPHS_V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Blocks"/>
      <sheetName val="DashBoard"/>
      <sheetName val="Dashboard_Data"/>
      <sheetName val="Costing Summary"/>
      <sheetName val="ME Summary"/>
      <sheetName val="National Legislation"/>
      <sheetName val="IHR Coordination"/>
      <sheetName val="AMR"/>
      <sheetName val="Zoonotic Disease"/>
      <sheetName val="Food Safety"/>
      <sheetName val="BioSafety BioSecurity"/>
      <sheetName val="Immunization"/>
      <sheetName val="National Laboratory System"/>
      <sheetName val="Surveillance"/>
      <sheetName val="Reporting"/>
      <sheetName val="Workforce development"/>
      <sheetName val="Preparedness"/>
      <sheetName val="Emergency Response"/>
      <sheetName val="Linking PH and Security"/>
      <sheetName val="Medical Countermeasures"/>
      <sheetName val="MCDATA"/>
      <sheetName val="Risk Communication"/>
      <sheetName val="Points of Entry"/>
      <sheetName val="Chemical events"/>
      <sheetName val="Radiation Emergencies"/>
      <sheetName val="RCOMDATA"/>
      <sheetName val="PHSDATA"/>
      <sheetName val="POEDATA"/>
      <sheetName val="RADDATA"/>
      <sheetName val="CHEMDATA"/>
      <sheetName val="ERDATA"/>
      <sheetName val="PrepDATA"/>
      <sheetName val="WFDATA"/>
      <sheetName val="RepDATA"/>
      <sheetName val="SurvDATA"/>
      <sheetName val="NLSDATA"/>
      <sheetName val="BBDATA"/>
      <sheetName val="IMMDATA"/>
      <sheetName val="FSDATA"/>
      <sheetName val="ZoonDATA"/>
      <sheetName val="AMRDATA"/>
      <sheetName val="Sheet3"/>
      <sheetName val="TablesCopy"/>
      <sheetName val="NationallegisDATA"/>
      <sheetName val="IHRCoordDATA"/>
      <sheetName val="hel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Blocks"/>
      <sheetName val="DashBoard"/>
      <sheetName val="Dashboard_Data"/>
      <sheetName val="Costing Summary"/>
      <sheetName val="ME Summary"/>
      <sheetName val="National Legislation"/>
      <sheetName val="IHR Coordination"/>
      <sheetName val="AMR"/>
      <sheetName val="Zoonotic Disease"/>
      <sheetName val="Food Safety"/>
      <sheetName val="BioSafety BioSecurity"/>
      <sheetName val="Immunization"/>
      <sheetName val="National Laboratory System"/>
      <sheetName val="Surveillance"/>
      <sheetName val="Reporting"/>
      <sheetName val="Workforce development"/>
      <sheetName val="Preparedness"/>
      <sheetName val="Emergency Response"/>
      <sheetName val="Linking PH and Security"/>
      <sheetName val="Medical Countermeasures"/>
      <sheetName val="MCDATA"/>
      <sheetName val="Risk Communication"/>
      <sheetName val="Points of Entry"/>
      <sheetName val="Chemical events"/>
      <sheetName val="Radiation Emergencies"/>
      <sheetName val="RCOMDATA"/>
      <sheetName val="PHSDATA"/>
      <sheetName val="POEDATA"/>
      <sheetName val="RADDATA"/>
      <sheetName val="CHEMDATA"/>
      <sheetName val="ERDATA"/>
      <sheetName val="PrepDATA"/>
      <sheetName val="WFDATA"/>
      <sheetName val="RepDATA"/>
      <sheetName val="SurvDATA"/>
      <sheetName val="NLSDATA"/>
      <sheetName val="BBDATA"/>
      <sheetName val="IMMDATA"/>
      <sheetName val="FSDATA"/>
      <sheetName val="ZoonDATA"/>
      <sheetName val="AMRDATA"/>
      <sheetName val="Sheet3"/>
      <sheetName val="TablesCopy"/>
      <sheetName val="NationallegisDATA"/>
      <sheetName val="IHRCoordDATA"/>
      <sheetName val="helps"/>
      <sheetName val="bahrain Cost-a-NAP_V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Blocks"/>
      <sheetName val="DashBoard"/>
      <sheetName val="Dashboard_Data"/>
      <sheetName val="Costing Summary"/>
      <sheetName val="ME Summary"/>
      <sheetName val="National Legislation"/>
      <sheetName val="IHR Coordination"/>
      <sheetName val="AMR"/>
      <sheetName val="Zoonotic Disease"/>
      <sheetName val="Food Safety"/>
      <sheetName val="BioSafety BioSecurity"/>
      <sheetName val="Immunization"/>
      <sheetName val="National Laboratory System"/>
      <sheetName val="Surveillance"/>
      <sheetName val="Reporting"/>
      <sheetName val="Workforce development"/>
      <sheetName val="Preparedness"/>
      <sheetName val="Emergency Response"/>
      <sheetName val="Linking PH and Security"/>
      <sheetName val="Medical Countermeasures"/>
      <sheetName val="MCDATA"/>
      <sheetName val="Risk Communication"/>
      <sheetName val="Points of Entry"/>
      <sheetName val="Chemical events"/>
      <sheetName val="Radiation Emergencies"/>
      <sheetName val="RCOMDATA"/>
      <sheetName val="PHSDATA"/>
      <sheetName val="POEDATA"/>
      <sheetName val="RADDATA"/>
      <sheetName val="CHEMDATA"/>
      <sheetName val="ERDATA"/>
      <sheetName val="PrepDATA"/>
      <sheetName val="WFDATA"/>
      <sheetName val="RepDATA"/>
      <sheetName val="SurvDATA"/>
      <sheetName val="NLSDATA"/>
      <sheetName val="BBDATA"/>
      <sheetName val="IMMDATA"/>
      <sheetName val="FSDATA"/>
      <sheetName val="ZoonDATA"/>
      <sheetName val="AMRDATA"/>
      <sheetName val="Sheet3"/>
      <sheetName val="TablesCopy"/>
      <sheetName val="NationallegisDATA"/>
      <sheetName val="IHRCoordDATA"/>
      <sheetName val="helps"/>
      <sheetName val="Sheet1"/>
      <sheetName val="bahrain 5 years National Health"/>
    </sheetNames>
    <sheetDataSet>
      <sheetData sheetId="0" refreshError="1"/>
      <sheetData sheetId="1" refreshError="1"/>
      <sheetData sheetId="2">
        <row r="1">
          <cell r="T1" t="str">
            <v>Quarter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Blocks"/>
      <sheetName val="DashBoard"/>
      <sheetName val="Dashboard_Data"/>
      <sheetName val="Costing Summary"/>
      <sheetName val="ME Summary"/>
      <sheetName val="National Legislation"/>
      <sheetName val="IHR Coordination"/>
      <sheetName val="AMR"/>
      <sheetName val="Zoonotic Disease"/>
      <sheetName val="Food Safety"/>
      <sheetName val="BioSafety BioSecurity"/>
      <sheetName val="Immunization"/>
      <sheetName val="National Laboratory System"/>
      <sheetName val="Surveillance"/>
      <sheetName val="Reporting"/>
      <sheetName val="Workforce development"/>
      <sheetName val="Preparedness"/>
      <sheetName val="Emergency Response"/>
      <sheetName val="Linking PH and Security"/>
      <sheetName val="Medical Countermeasures"/>
      <sheetName val="MCDATA"/>
      <sheetName val="Risk Communication"/>
      <sheetName val="Points of Entry"/>
      <sheetName val="Chemical events"/>
      <sheetName val="Radiation Emergencies"/>
      <sheetName val="RCOMDATA"/>
      <sheetName val="PHSDATA"/>
      <sheetName val="POEDATA"/>
      <sheetName val="RADDATA"/>
      <sheetName val="CHEMDATA"/>
      <sheetName val="ERDATA"/>
      <sheetName val="PrepDATA"/>
      <sheetName val="WFDATA"/>
      <sheetName val="RepDATA"/>
      <sheetName val="SurvDATA"/>
      <sheetName val="NLSDATA"/>
      <sheetName val="BBDATA"/>
      <sheetName val="IMMDATA"/>
      <sheetName val="FSDATA"/>
      <sheetName val="ZoonDATA"/>
      <sheetName val="AMRDATA"/>
      <sheetName val="Sheet3"/>
      <sheetName val="TablesCopy"/>
      <sheetName val="NationallegisDATA"/>
      <sheetName val="IHRCoordDATA"/>
      <sheetName val="hel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A1:E32" totalsRowShown="0" headerRowDxfId="7" dataDxfId="6" tableBorderDxfId="5">
  <autoFilter ref="A1:E32" xr:uid="{00000000-0009-0000-0100-000001000000}"/>
  <tableColumns count="5">
    <tableColumn id="1" xr3:uid="{00000000-0010-0000-0000-000001000000}" name="Activity" dataDxfId="4"/>
    <tableColumn id="4" xr3:uid="{00000000-0010-0000-0000-000004000000}" name="Description" dataDxfId="3"/>
    <tableColumn id="2" xr3:uid="{00000000-0010-0000-0000-000002000000}" name="Total cost estimate" dataDxfId="2"/>
    <tableColumn id="3" xr3:uid="{00000000-0010-0000-0000-000003000000}" name="USD" dataDxfId="1"/>
    <tableColumn id="5" xr3:uid="{00000000-0010-0000-0000-000005000000}"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H38"/>
  <sheetViews>
    <sheetView topLeftCell="A7" zoomScale="82" zoomScaleNormal="82" workbookViewId="0">
      <selection activeCell="D13" sqref="D13"/>
    </sheetView>
  </sheetViews>
  <sheetFormatPr defaultColWidth="8.6640625" defaultRowHeight="14.4" x14ac:dyDescent="0.3"/>
  <cols>
    <col min="1" max="1" width="21.44140625" style="68" customWidth="1"/>
    <col min="2" max="2" width="8.6640625" style="68"/>
    <col min="3" max="3" width="47.6640625" style="69" customWidth="1"/>
    <col min="4" max="4" width="14.44140625" style="69" customWidth="1"/>
    <col min="5" max="6" width="20.33203125" style="68" customWidth="1"/>
    <col min="7" max="7" width="16.5546875" style="68" customWidth="1"/>
    <col min="8" max="8" width="16.109375" style="68" customWidth="1"/>
    <col min="9" max="10" width="22.109375" style="68" customWidth="1"/>
    <col min="11" max="26" width="5" style="68" bestFit="1" customWidth="1"/>
    <col min="27" max="27" width="5.109375" style="68" bestFit="1" customWidth="1"/>
    <col min="28" max="30" width="5" style="68" bestFit="1" customWidth="1"/>
    <col min="31" max="16384" width="8.6640625" style="68"/>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0"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34.950000000000003" customHeight="1" x14ac:dyDescent="0.3">
      <c r="A4" s="93" t="s">
        <v>9</v>
      </c>
      <c r="B4" s="318" t="s">
        <v>60</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9"/>
    </row>
    <row r="5" spans="1:30" ht="115.95" customHeight="1" x14ac:dyDescent="0.3">
      <c r="A5" s="94" t="s">
        <v>8</v>
      </c>
      <c r="B5" s="315" t="s">
        <v>58</v>
      </c>
      <c r="C5" s="315"/>
      <c r="D5" s="315"/>
      <c r="E5" s="315"/>
      <c r="F5" s="315"/>
      <c r="G5" s="315"/>
      <c r="H5" s="315"/>
      <c r="I5" s="315"/>
      <c r="J5" s="315"/>
    </row>
    <row r="6" spans="1:30" ht="269.25" customHeight="1" x14ac:dyDescent="0.3">
      <c r="A6" s="95" t="s">
        <v>26</v>
      </c>
      <c r="B6" s="316" t="s">
        <v>218</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row>
    <row r="7" spans="1:30" ht="28.2" customHeight="1" x14ac:dyDescent="0.3">
      <c r="A7" s="96" t="s">
        <v>3</v>
      </c>
      <c r="B7" s="96" t="s">
        <v>65</v>
      </c>
      <c r="C7" s="322" t="s">
        <v>0</v>
      </c>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0" ht="19.95" customHeight="1" x14ac:dyDescent="0.3">
      <c r="A8" s="97" t="s">
        <v>4</v>
      </c>
      <c r="B8" s="98">
        <v>2</v>
      </c>
      <c r="C8" s="30"/>
      <c r="D8" s="30"/>
      <c r="E8" s="30"/>
      <c r="F8" s="30"/>
      <c r="G8" s="30"/>
    </row>
    <row r="9" spans="1:30" ht="19.95" customHeight="1" x14ac:dyDescent="0.3">
      <c r="A9" s="99" t="s">
        <v>1</v>
      </c>
      <c r="B9" s="326"/>
      <c r="C9" s="326"/>
      <c r="D9" s="326"/>
      <c r="E9" s="326"/>
      <c r="F9" s="326"/>
      <c r="G9" s="326"/>
      <c r="H9" s="69"/>
      <c r="I9" s="69"/>
      <c r="J9" s="69"/>
    </row>
    <row r="10" spans="1:30" ht="79.95" customHeight="1" x14ac:dyDescent="0.3">
      <c r="A10" s="41"/>
      <c r="B10" s="323" t="s">
        <v>12</v>
      </c>
      <c r="C10" s="323" t="s">
        <v>13</v>
      </c>
      <c r="D10" s="328" t="s">
        <v>138</v>
      </c>
      <c r="E10" s="323" t="s">
        <v>48</v>
      </c>
      <c r="F10" s="323" t="s">
        <v>11</v>
      </c>
      <c r="G10" s="323" t="s">
        <v>14</v>
      </c>
      <c r="H10" s="323" t="s">
        <v>6</v>
      </c>
      <c r="I10" s="323" t="s">
        <v>49</v>
      </c>
      <c r="J10" s="323" t="s">
        <v>15</v>
      </c>
      <c r="K10" s="312" t="s">
        <v>20</v>
      </c>
      <c r="L10" s="313"/>
      <c r="M10" s="313"/>
      <c r="N10" s="313"/>
      <c r="O10" s="313"/>
      <c r="P10" s="313"/>
      <c r="Q10" s="313"/>
      <c r="R10" s="313"/>
      <c r="S10" s="313"/>
      <c r="T10" s="313"/>
      <c r="U10" s="313"/>
      <c r="V10" s="313"/>
      <c r="W10" s="313"/>
      <c r="X10" s="313"/>
      <c r="Y10" s="313"/>
      <c r="Z10" s="313"/>
      <c r="AA10" s="313"/>
      <c r="AB10" s="313"/>
      <c r="AC10" s="313"/>
      <c r="AD10" s="314"/>
    </row>
    <row r="11" spans="1:30" x14ac:dyDescent="0.3">
      <c r="A11" s="41"/>
      <c r="B11" s="324"/>
      <c r="C11" s="324"/>
      <c r="D11" s="329"/>
      <c r="E11" s="324"/>
      <c r="F11" s="324"/>
      <c r="G11" s="324"/>
      <c r="H11" s="324"/>
      <c r="I11" s="324"/>
      <c r="J11" s="324"/>
      <c r="K11" s="312">
        <v>2019</v>
      </c>
      <c r="L11" s="313"/>
      <c r="M11" s="313"/>
      <c r="N11" s="314"/>
      <c r="O11" s="312">
        <v>2020</v>
      </c>
      <c r="P11" s="313"/>
      <c r="Q11" s="313"/>
      <c r="R11" s="314"/>
      <c r="S11" s="312">
        <v>2021</v>
      </c>
      <c r="T11" s="313"/>
      <c r="U11" s="313"/>
      <c r="V11" s="314"/>
      <c r="W11" s="327">
        <v>2022</v>
      </c>
      <c r="X11" s="327"/>
      <c r="Y11" s="327"/>
      <c r="Z11" s="327"/>
      <c r="AA11" s="327">
        <v>2023</v>
      </c>
      <c r="AB11" s="327"/>
      <c r="AC11" s="327"/>
      <c r="AD11" s="327"/>
    </row>
    <row r="12" spans="1:30" x14ac:dyDescent="0.3">
      <c r="A12" s="41"/>
      <c r="B12" s="325"/>
      <c r="C12" s="325"/>
      <c r="D12" s="330"/>
      <c r="E12" s="325"/>
      <c r="F12" s="325"/>
      <c r="G12" s="325"/>
      <c r="H12" s="325"/>
      <c r="I12" s="325"/>
      <c r="J12" s="325"/>
      <c r="K12" s="100" t="s">
        <v>16</v>
      </c>
      <c r="L12" s="100" t="s">
        <v>17</v>
      </c>
      <c r="M12" s="100" t="s">
        <v>18</v>
      </c>
      <c r="N12" s="100" t="s">
        <v>19</v>
      </c>
      <c r="O12" s="100" t="s">
        <v>16</v>
      </c>
      <c r="P12" s="100" t="s">
        <v>17</v>
      </c>
      <c r="Q12" s="100" t="s">
        <v>18</v>
      </c>
      <c r="R12" s="100" t="s">
        <v>19</v>
      </c>
      <c r="S12" s="100" t="s">
        <v>16</v>
      </c>
      <c r="T12" s="100" t="s">
        <v>17</v>
      </c>
      <c r="U12" s="100" t="s">
        <v>18</v>
      </c>
      <c r="V12" s="100" t="s">
        <v>19</v>
      </c>
      <c r="W12" s="101" t="s">
        <v>16</v>
      </c>
      <c r="X12" s="73" t="s">
        <v>17</v>
      </c>
      <c r="Y12" s="73" t="s">
        <v>18</v>
      </c>
      <c r="Z12" s="73" t="s">
        <v>19</v>
      </c>
      <c r="AA12" s="100" t="s">
        <v>16</v>
      </c>
      <c r="AB12" s="100" t="s">
        <v>17</v>
      </c>
      <c r="AC12" s="100" t="s">
        <v>18</v>
      </c>
      <c r="AD12" s="100" t="s">
        <v>19</v>
      </c>
    </row>
    <row r="13" spans="1:30" ht="72" x14ac:dyDescent="0.3">
      <c r="A13" s="41"/>
      <c r="B13" s="22" t="s">
        <v>237</v>
      </c>
      <c r="C13" s="22" t="s">
        <v>391</v>
      </c>
      <c r="D13" s="38" t="s">
        <v>174</v>
      </c>
      <c r="E13" s="22" t="s">
        <v>392</v>
      </c>
      <c r="F13" s="22" t="s">
        <v>290</v>
      </c>
      <c r="G13" s="22" t="s">
        <v>241</v>
      </c>
      <c r="H13" s="22" t="s">
        <v>242</v>
      </c>
      <c r="I13" s="22" t="s">
        <v>393</v>
      </c>
      <c r="J13" s="7">
        <v>1</v>
      </c>
      <c r="K13" s="39"/>
      <c r="L13" s="39"/>
      <c r="M13" s="39"/>
      <c r="N13" s="252" t="s">
        <v>258</v>
      </c>
      <c r="O13" s="39"/>
      <c r="P13" s="177"/>
      <c r="Q13" s="177"/>
      <c r="R13" s="177"/>
      <c r="S13" s="39"/>
      <c r="T13" s="39"/>
      <c r="U13" s="39"/>
      <c r="V13" s="39"/>
      <c r="W13" s="39"/>
      <c r="X13" s="39"/>
      <c r="Y13" s="39"/>
      <c r="Z13" s="39"/>
      <c r="AA13" s="39"/>
      <c r="AB13" s="39"/>
      <c r="AC13" s="39"/>
      <c r="AD13" s="39"/>
    </row>
    <row r="14" spans="1:30" ht="57.6" x14ac:dyDescent="0.3">
      <c r="A14" s="41"/>
      <c r="B14" s="238" t="s">
        <v>238</v>
      </c>
      <c r="C14" s="237" t="s">
        <v>239</v>
      </c>
      <c r="D14" s="38" t="s">
        <v>174</v>
      </c>
      <c r="E14" s="245" t="s">
        <v>392</v>
      </c>
      <c r="F14" s="244" t="s">
        <v>240</v>
      </c>
      <c r="G14" s="241" t="s">
        <v>243</v>
      </c>
      <c r="H14" s="241" t="s">
        <v>242</v>
      </c>
      <c r="I14" s="240" t="s">
        <v>244</v>
      </c>
      <c r="J14" s="240">
        <v>1</v>
      </c>
      <c r="K14" s="171"/>
      <c r="L14" s="171"/>
      <c r="M14" s="171"/>
      <c r="N14" s="240"/>
      <c r="O14" s="240"/>
      <c r="P14" s="130" t="s">
        <v>258</v>
      </c>
      <c r="Q14" s="130"/>
      <c r="R14" s="130"/>
      <c r="S14" s="240"/>
      <c r="T14" s="130"/>
      <c r="U14" s="130"/>
      <c r="V14" s="102"/>
      <c r="W14" s="240"/>
      <c r="X14" s="102"/>
      <c r="Y14" s="102"/>
      <c r="Z14" s="102"/>
      <c r="AA14" s="240"/>
      <c r="AB14" s="102"/>
      <c r="AC14" s="102"/>
      <c r="AD14" s="102"/>
    </row>
    <row r="15" spans="1:30" x14ac:dyDescent="0.3">
      <c r="A15" s="41"/>
      <c r="B15" s="238"/>
      <c r="C15" s="237"/>
      <c r="D15" s="38"/>
      <c r="E15" s="245"/>
      <c r="F15" s="244"/>
      <c r="G15" s="241"/>
      <c r="H15" s="241"/>
      <c r="I15" s="240"/>
      <c r="J15" s="240"/>
      <c r="K15" s="171"/>
      <c r="L15" s="171"/>
      <c r="M15" s="171"/>
      <c r="N15" s="240"/>
      <c r="O15" s="130"/>
      <c r="P15" s="130"/>
      <c r="Q15" s="130"/>
      <c r="R15" s="130"/>
      <c r="S15" s="130"/>
      <c r="T15" s="130"/>
      <c r="U15" s="130"/>
      <c r="V15" s="102"/>
      <c r="W15" s="103"/>
      <c r="X15" s="102"/>
      <c r="Y15" s="102"/>
      <c r="Z15" s="102"/>
      <c r="AA15" s="102"/>
      <c r="AB15" s="102"/>
      <c r="AC15" s="102"/>
      <c r="AD15" s="102"/>
    </row>
    <row r="16" spans="1:30" x14ac:dyDescent="0.3">
      <c r="A16" s="41"/>
      <c r="B16" s="238"/>
      <c r="C16" s="237"/>
      <c r="D16" s="38"/>
      <c r="E16" s="245"/>
      <c r="F16" s="244"/>
      <c r="G16" s="241"/>
      <c r="H16" s="241"/>
      <c r="I16" s="240"/>
      <c r="J16" s="240"/>
      <c r="K16" s="171"/>
      <c r="L16" s="171"/>
      <c r="M16" s="240"/>
      <c r="N16" s="171"/>
      <c r="O16" s="240"/>
      <c r="P16" s="130"/>
      <c r="Q16" s="130"/>
      <c r="R16" s="130"/>
      <c r="S16" s="240"/>
      <c r="T16" s="130"/>
      <c r="U16" s="130"/>
      <c r="V16" s="102"/>
      <c r="W16" s="103"/>
      <c r="X16" s="102"/>
      <c r="Y16" s="102"/>
      <c r="Z16" s="102"/>
      <c r="AA16" s="102"/>
      <c r="AB16" s="102"/>
      <c r="AC16" s="102"/>
      <c r="AD16" s="102"/>
    </row>
    <row r="17" spans="1:34" x14ac:dyDescent="0.3">
      <c r="A17" s="41"/>
      <c r="B17" s="169"/>
      <c r="C17" s="130"/>
      <c r="D17" s="38"/>
      <c r="E17" s="130"/>
      <c r="F17" s="130"/>
      <c r="G17" s="130"/>
      <c r="H17" s="130"/>
      <c r="I17" s="170"/>
      <c r="J17" s="130"/>
      <c r="K17" s="171"/>
      <c r="L17" s="171"/>
      <c r="M17" s="171"/>
      <c r="N17" s="171"/>
      <c r="O17" s="130"/>
      <c r="P17" s="130"/>
      <c r="Q17" s="130"/>
      <c r="R17" s="130"/>
      <c r="S17" s="130"/>
      <c r="T17" s="130"/>
      <c r="U17" s="130"/>
      <c r="V17" s="102"/>
      <c r="W17" s="103"/>
      <c r="X17" s="102"/>
      <c r="Y17" s="102"/>
      <c r="Z17" s="102"/>
      <c r="AA17" s="102"/>
      <c r="AB17" s="102"/>
      <c r="AC17" s="102"/>
      <c r="AD17" s="102"/>
    </row>
    <row r="18" spans="1:34" x14ac:dyDescent="0.3">
      <c r="A18" s="41"/>
      <c r="B18" s="169"/>
      <c r="C18" s="130"/>
      <c r="D18" s="38"/>
      <c r="E18" s="130"/>
      <c r="F18" s="130"/>
      <c r="G18" s="130"/>
      <c r="H18" s="130"/>
      <c r="I18" s="170"/>
      <c r="J18" s="130"/>
      <c r="K18" s="171"/>
      <c r="L18" s="171"/>
      <c r="M18" s="171"/>
      <c r="N18" s="171"/>
      <c r="O18" s="130"/>
      <c r="P18" s="130"/>
      <c r="Q18" s="130"/>
      <c r="R18" s="130"/>
      <c r="S18" s="130"/>
      <c r="T18" s="130"/>
      <c r="U18" s="130"/>
      <c r="V18" s="102"/>
      <c r="W18" s="103"/>
      <c r="X18" s="102"/>
      <c r="Y18" s="102"/>
      <c r="Z18" s="102"/>
      <c r="AA18" s="102"/>
      <c r="AB18" s="102"/>
      <c r="AC18" s="102"/>
      <c r="AD18" s="102"/>
    </row>
    <row r="19" spans="1:34" x14ac:dyDescent="0.3">
      <c r="A19" s="41"/>
      <c r="B19" s="169"/>
      <c r="C19" s="130"/>
      <c r="D19" s="38"/>
      <c r="E19" s="130"/>
      <c r="F19" s="130"/>
      <c r="G19" s="130"/>
      <c r="H19" s="130"/>
      <c r="I19" s="170"/>
      <c r="J19" s="130"/>
      <c r="K19" s="171"/>
      <c r="L19" s="171"/>
      <c r="M19" s="171"/>
      <c r="N19" s="171"/>
      <c r="O19" s="130"/>
      <c r="P19" s="130"/>
      <c r="Q19" s="130"/>
      <c r="R19" s="130"/>
      <c r="S19" s="130"/>
      <c r="T19" s="130"/>
      <c r="U19" s="130"/>
      <c r="V19" s="102"/>
      <c r="W19" s="103"/>
      <c r="X19" s="102"/>
      <c r="Y19" s="102"/>
      <c r="Z19" s="102"/>
      <c r="AA19" s="102"/>
      <c r="AB19" s="102"/>
      <c r="AC19" s="102"/>
      <c r="AD19" s="102"/>
    </row>
    <row r="20" spans="1:34" x14ac:dyDescent="0.3">
      <c r="A20" s="41"/>
      <c r="B20" s="169"/>
      <c r="C20" s="169"/>
      <c r="D20" s="38"/>
      <c r="E20" s="130"/>
      <c r="F20" s="130"/>
      <c r="G20" s="130"/>
      <c r="H20" s="130"/>
      <c r="I20" s="130"/>
      <c r="J20" s="130"/>
      <c r="K20" s="171"/>
      <c r="L20" s="130"/>
      <c r="M20" s="130"/>
      <c r="N20" s="130"/>
      <c r="O20" s="130"/>
      <c r="P20" s="130"/>
      <c r="Q20" s="130"/>
      <c r="R20" s="130"/>
      <c r="S20" s="130"/>
      <c r="T20" s="130"/>
      <c r="U20" s="130"/>
      <c r="V20" s="102"/>
      <c r="W20" s="103"/>
      <c r="X20" s="102"/>
      <c r="Y20" s="102"/>
      <c r="Z20" s="102"/>
      <c r="AA20" s="102"/>
      <c r="AB20" s="102"/>
      <c r="AC20" s="102"/>
      <c r="AD20" s="102"/>
    </row>
    <row r="21" spans="1:34" x14ac:dyDescent="0.3">
      <c r="A21" s="41"/>
      <c r="B21" s="44"/>
      <c r="C21" s="44"/>
      <c r="D21" s="4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row>
    <row r="22" spans="1:34" x14ac:dyDescent="0.3">
      <c r="A22" s="41"/>
      <c r="B22" s="44"/>
      <c r="C22" s="44"/>
      <c r="D22" s="4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row>
    <row r="23" spans="1:34" ht="15" thickBot="1" x14ac:dyDescent="0.35">
      <c r="A23" s="41"/>
      <c r="B23" s="41"/>
      <c r="C23" s="41"/>
      <c r="D23" s="41"/>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4" ht="19.95" customHeight="1" thickBot="1" x14ac:dyDescent="0.35">
      <c r="A24" s="88" t="s">
        <v>3</v>
      </c>
      <c r="B24" s="72" t="s">
        <v>63</v>
      </c>
      <c r="C24" s="31" t="s">
        <v>64</v>
      </c>
      <c r="D24" s="31"/>
      <c r="E24" s="31"/>
      <c r="F24" s="31"/>
      <c r="G24" s="31"/>
      <c r="H24" s="31"/>
      <c r="I24" s="31"/>
    </row>
    <row r="25" spans="1:34" ht="19.95" customHeight="1" x14ac:dyDescent="0.3">
      <c r="A25" s="105" t="s">
        <v>4</v>
      </c>
      <c r="B25" s="106">
        <v>2</v>
      </c>
      <c r="C25" s="107"/>
      <c r="D25" s="107"/>
      <c r="E25" s="107"/>
      <c r="F25" s="107"/>
      <c r="G25" s="107"/>
    </row>
    <row r="26" spans="1:34" ht="19.95" customHeight="1" x14ac:dyDescent="0.3">
      <c r="A26" s="99" t="s">
        <v>1</v>
      </c>
      <c r="B26" s="337"/>
      <c r="C26" s="337"/>
      <c r="D26" s="337"/>
      <c r="E26" s="337"/>
      <c r="F26" s="337"/>
      <c r="G26" s="337"/>
      <c r="H26" s="69"/>
      <c r="I26" s="69"/>
      <c r="J26" s="69"/>
    </row>
    <row r="27" spans="1:34" ht="28.95" customHeight="1" x14ac:dyDescent="0.3">
      <c r="B27" s="338" t="s">
        <v>12</v>
      </c>
      <c r="C27" s="338" t="s">
        <v>13</v>
      </c>
      <c r="D27" s="328" t="s">
        <v>138</v>
      </c>
      <c r="E27" s="108" t="s">
        <v>21</v>
      </c>
      <c r="F27" s="338" t="s">
        <v>11</v>
      </c>
      <c r="G27" s="338" t="s">
        <v>22</v>
      </c>
      <c r="H27" s="338" t="s">
        <v>6</v>
      </c>
      <c r="I27" s="109" t="s">
        <v>23</v>
      </c>
      <c r="J27" s="338" t="s">
        <v>15</v>
      </c>
      <c r="K27" s="336" t="s">
        <v>20</v>
      </c>
      <c r="L27" s="334"/>
      <c r="M27" s="334"/>
      <c r="N27" s="334"/>
      <c r="O27" s="334"/>
      <c r="P27" s="334"/>
      <c r="Q27" s="334"/>
      <c r="R27" s="334"/>
      <c r="S27" s="334"/>
      <c r="T27" s="334"/>
      <c r="U27" s="334"/>
      <c r="V27" s="334"/>
      <c r="W27" s="334"/>
      <c r="X27" s="334"/>
      <c r="Y27" s="334"/>
      <c r="Z27" s="334"/>
      <c r="AA27" s="334"/>
      <c r="AB27" s="334"/>
      <c r="AC27" s="334"/>
      <c r="AD27" s="335"/>
    </row>
    <row r="28" spans="1:34" ht="43.2" x14ac:dyDescent="0.3">
      <c r="B28" s="339"/>
      <c r="C28" s="339"/>
      <c r="D28" s="329"/>
      <c r="E28" s="108" t="s">
        <v>210</v>
      </c>
      <c r="F28" s="339"/>
      <c r="G28" s="339"/>
      <c r="H28" s="339"/>
      <c r="I28" s="110" t="s">
        <v>211</v>
      </c>
      <c r="J28" s="339"/>
      <c r="K28" s="336">
        <v>2019</v>
      </c>
      <c r="L28" s="334"/>
      <c r="M28" s="334"/>
      <c r="N28" s="341"/>
      <c r="O28" s="333">
        <v>2020</v>
      </c>
      <c r="P28" s="334"/>
      <c r="Q28" s="334"/>
      <c r="R28" s="341"/>
      <c r="S28" s="333">
        <v>2021</v>
      </c>
      <c r="T28" s="334"/>
      <c r="U28" s="334"/>
      <c r="V28" s="341"/>
      <c r="W28" s="333">
        <v>2022</v>
      </c>
      <c r="X28" s="334"/>
      <c r="Y28" s="334"/>
      <c r="Z28" s="335"/>
      <c r="AA28" s="336">
        <v>2023</v>
      </c>
      <c r="AB28" s="334"/>
      <c r="AC28" s="334"/>
      <c r="AD28" s="335"/>
    </row>
    <row r="29" spans="1:34" x14ac:dyDescent="0.3">
      <c r="B29" s="340"/>
      <c r="C29" s="340"/>
      <c r="D29" s="330"/>
      <c r="E29" s="111"/>
      <c r="F29" s="340"/>
      <c r="G29" s="340"/>
      <c r="H29" s="340"/>
      <c r="I29" s="112"/>
      <c r="J29" s="340"/>
      <c r="K29" s="113" t="s">
        <v>16</v>
      </c>
      <c r="L29" s="113" t="s">
        <v>17</v>
      </c>
      <c r="M29" s="113" t="s">
        <v>18</v>
      </c>
      <c r="N29" s="113" t="s">
        <v>19</v>
      </c>
      <c r="O29" s="113" t="s">
        <v>16</v>
      </c>
      <c r="P29" s="113" t="s">
        <v>17</v>
      </c>
      <c r="Q29" s="113" t="s">
        <v>18</v>
      </c>
      <c r="R29" s="113" t="s">
        <v>19</v>
      </c>
      <c r="S29" s="113" t="s">
        <v>16</v>
      </c>
      <c r="T29" s="113" t="s">
        <v>17</v>
      </c>
      <c r="U29" s="113" t="s">
        <v>18</v>
      </c>
      <c r="V29" s="113" t="s">
        <v>19</v>
      </c>
      <c r="W29" s="114" t="s">
        <v>16</v>
      </c>
      <c r="X29" s="114" t="s">
        <v>17</v>
      </c>
      <c r="Y29" s="114" t="s">
        <v>18</v>
      </c>
      <c r="Z29" s="114" t="s">
        <v>19</v>
      </c>
      <c r="AA29" s="113" t="s">
        <v>16</v>
      </c>
      <c r="AB29" s="113" t="s">
        <v>17</v>
      </c>
      <c r="AC29" s="113" t="s">
        <v>18</v>
      </c>
      <c r="AD29" s="113" t="s">
        <v>19</v>
      </c>
    </row>
    <row r="30" spans="1:34" ht="43.2" x14ac:dyDescent="0.3">
      <c r="B30" s="22" t="s">
        <v>245</v>
      </c>
      <c r="C30" s="22" t="s">
        <v>394</v>
      </c>
      <c r="D30" s="38" t="s">
        <v>174</v>
      </c>
      <c r="E30" s="22" t="s">
        <v>395</v>
      </c>
      <c r="F30" s="22" t="s">
        <v>396</v>
      </c>
      <c r="G30" s="22" t="s">
        <v>397</v>
      </c>
      <c r="H30" s="22" t="s">
        <v>242</v>
      </c>
      <c r="I30" s="22" t="s">
        <v>398</v>
      </c>
      <c r="J30" s="7">
        <v>1</v>
      </c>
      <c r="K30" s="39"/>
      <c r="L30" s="39"/>
      <c r="M30" s="39"/>
      <c r="N30" s="39"/>
      <c r="O30" s="39" t="s">
        <v>258</v>
      </c>
      <c r="P30" s="177"/>
      <c r="Q30" s="39"/>
      <c r="R30" s="39"/>
      <c r="S30" s="39"/>
      <c r="T30" s="39"/>
      <c r="U30" s="39"/>
      <c r="V30" s="39"/>
      <c r="W30" s="39"/>
      <c r="X30" s="39"/>
      <c r="Y30" s="39"/>
      <c r="Z30" s="39"/>
      <c r="AA30" s="39"/>
      <c r="AB30" s="39"/>
      <c r="AC30" s="39"/>
      <c r="AD30" s="39"/>
      <c r="AE30" s="331" t="s">
        <v>399</v>
      </c>
      <c r="AF30" s="332"/>
      <c r="AG30" s="332"/>
      <c r="AH30" s="332"/>
    </row>
    <row r="31" spans="1:34" x14ac:dyDescent="0.3">
      <c r="B31" s="172"/>
      <c r="C31" s="169"/>
      <c r="D31" s="38"/>
      <c r="E31" s="130"/>
      <c r="F31" s="130"/>
      <c r="G31" s="173"/>
      <c r="H31" s="173"/>
      <c r="I31" s="130"/>
      <c r="J31" s="173"/>
      <c r="K31" s="174"/>
      <c r="L31" s="174"/>
      <c r="M31" s="175"/>
      <c r="N31" s="175"/>
      <c r="O31" s="175"/>
      <c r="P31" s="175"/>
      <c r="Q31" s="175"/>
      <c r="R31" s="175"/>
      <c r="S31" s="171"/>
      <c r="T31" s="171"/>
      <c r="U31" s="175"/>
      <c r="V31" s="175"/>
      <c r="W31" s="176"/>
      <c r="X31" s="176"/>
      <c r="Y31" s="176"/>
      <c r="Z31" s="176"/>
      <c r="AA31" s="175"/>
      <c r="AB31" s="175"/>
      <c r="AC31" s="175"/>
      <c r="AD31" s="175"/>
    </row>
    <row r="32" spans="1:34" x14ac:dyDescent="0.3">
      <c r="B32" s="172"/>
      <c r="C32" s="169"/>
      <c r="D32" s="38"/>
      <c r="E32" s="130"/>
      <c r="F32" s="130"/>
      <c r="G32" s="173"/>
      <c r="H32" s="173"/>
      <c r="I32" s="130"/>
      <c r="J32" s="173"/>
      <c r="K32" s="174"/>
      <c r="L32" s="174"/>
      <c r="M32" s="175"/>
      <c r="N32" s="175"/>
      <c r="O32" s="175"/>
      <c r="P32" s="175"/>
      <c r="Q32" s="175"/>
      <c r="R32" s="175"/>
      <c r="S32" s="171"/>
      <c r="T32" s="171"/>
      <c r="U32" s="175"/>
      <c r="V32" s="175"/>
      <c r="W32" s="176"/>
      <c r="X32" s="176"/>
      <c r="Y32" s="176"/>
      <c r="Z32" s="176"/>
      <c r="AA32" s="175"/>
      <c r="AB32" s="175"/>
      <c r="AC32" s="175"/>
      <c r="AD32" s="175"/>
    </row>
    <row r="33" spans="2:30" x14ac:dyDescent="0.3">
      <c r="B33" s="172"/>
      <c r="C33" s="169"/>
      <c r="D33" s="38"/>
      <c r="E33" s="130"/>
      <c r="F33" s="130"/>
      <c r="G33" s="173"/>
      <c r="H33" s="173"/>
      <c r="I33" s="130"/>
      <c r="J33" s="173"/>
      <c r="K33" s="174"/>
      <c r="L33" s="174"/>
      <c r="M33" s="175"/>
      <c r="N33" s="175"/>
      <c r="O33" s="175"/>
      <c r="P33" s="175"/>
      <c r="Q33" s="175"/>
      <c r="R33" s="175"/>
      <c r="S33" s="171"/>
      <c r="T33" s="171"/>
      <c r="U33" s="175"/>
      <c r="V33" s="175"/>
      <c r="W33" s="176"/>
      <c r="X33" s="176"/>
      <c r="Y33" s="176"/>
      <c r="Z33" s="176"/>
      <c r="AA33" s="175"/>
      <c r="AB33" s="175"/>
      <c r="AC33" s="175"/>
      <c r="AD33" s="175"/>
    </row>
    <row r="34" spans="2:30" x14ac:dyDescent="0.3">
      <c r="B34" s="172"/>
      <c r="C34" s="169"/>
      <c r="D34" s="38"/>
      <c r="E34" s="130"/>
      <c r="F34" s="130"/>
      <c r="G34" s="173"/>
      <c r="H34" s="173"/>
      <c r="I34" s="130"/>
      <c r="J34" s="173"/>
      <c r="K34" s="174"/>
      <c r="L34" s="174"/>
      <c r="M34" s="175"/>
      <c r="N34" s="175"/>
      <c r="O34" s="175"/>
      <c r="P34" s="175"/>
      <c r="Q34" s="175"/>
      <c r="R34" s="175"/>
      <c r="S34" s="171"/>
      <c r="T34" s="171"/>
      <c r="U34" s="175"/>
      <c r="V34" s="175"/>
      <c r="W34" s="176"/>
      <c r="X34" s="176"/>
      <c r="Y34" s="176"/>
      <c r="Z34" s="176"/>
      <c r="AA34" s="175"/>
      <c r="AB34" s="175"/>
      <c r="AC34" s="175"/>
      <c r="AD34" s="175"/>
    </row>
    <row r="35" spans="2:30" x14ac:dyDescent="0.3">
      <c r="B35" s="172"/>
      <c r="C35" s="169"/>
      <c r="D35" s="38"/>
      <c r="E35" s="130"/>
      <c r="F35" s="130"/>
      <c r="G35" s="173"/>
      <c r="H35" s="173"/>
      <c r="I35" s="130"/>
      <c r="J35" s="173"/>
      <c r="K35" s="174"/>
      <c r="L35" s="174"/>
      <c r="M35" s="175"/>
      <c r="N35" s="175"/>
      <c r="O35" s="175"/>
      <c r="P35" s="175"/>
      <c r="Q35" s="175"/>
      <c r="R35" s="175"/>
      <c r="S35" s="171"/>
      <c r="T35" s="171"/>
      <c r="U35" s="175"/>
      <c r="V35" s="175"/>
      <c r="W35" s="176"/>
      <c r="X35" s="176"/>
      <c r="Y35" s="176"/>
      <c r="Z35" s="176"/>
      <c r="AA35" s="175"/>
      <c r="AB35" s="175"/>
      <c r="AC35" s="175"/>
      <c r="AD35" s="175"/>
    </row>
    <row r="36" spans="2:30" s="69" customFormat="1" x14ac:dyDescent="0.3">
      <c r="B36" s="130"/>
      <c r="C36" s="130"/>
      <c r="D36" s="38"/>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row>
    <row r="37" spans="2:30" s="69" customFormat="1" x14ac:dyDescent="0.3">
      <c r="B37" s="130"/>
      <c r="C37" s="130"/>
      <c r="D37" s="38"/>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row>
    <row r="38" spans="2:30" s="69" customFormat="1" x14ac:dyDescent="0.3">
      <c r="B38" s="130"/>
      <c r="C38" s="130"/>
      <c r="D38" s="38"/>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row>
  </sheetData>
  <mergeCells count="37">
    <mergeCell ref="AE30:AH30"/>
    <mergeCell ref="W28:Z28"/>
    <mergeCell ref="AA28:AD28"/>
    <mergeCell ref="B26:G26"/>
    <mergeCell ref="D27:D29"/>
    <mergeCell ref="B27:B29"/>
    <mergeCell ref="C27:C29"/>
    <mergeCell ref="F27:F29"/>
    <mergeCell ref="G27:G29"/>
    <mergeCell ref="H27:H29"/>
    <mergeCell ref="J27:J29"/>
    <mergeCell ref="K27:AD27"/>
    <mergeCell ref="K28:N28"/>
    <mergeCell ref="O28:R28"/>
    <mergeCell ref="S28:V28"/>
    <mergeCell ref="E10:E12"/>
    <mergeCell ref="C10:C12"/>
    <mergeCell ref="J10:J12"/>
    <mergeCell ref="I10:I12"/>
    <mergeCell ref="H10:H12"/>
    <mergeCell ref="G10:G12"/>
    <mergeCell ref="K11:N11"/>
    <mergeCell ref="B5:J5"/>
    <mergeCell ref="B6:AD6"/>
    <mergeCell ref="B4:AD4"/>
    <mergeCell ref="A1:AD1"/>
    <mergeCell ref="A2:AD3"/>
    <mergeCell ref="C7:AD7"/>
    <mergeCell ref="B10:B12"/>
    <mergeCell ref="B9:G9"/>
    <mergeCell ref="O11:R11"/>
    <mergeCell ref="S11:V11"/>
    <mergeCell ref="W11:Z11"/>
    <mergeCell ref="K10:AD10"/>
    <mergeCell ref="AA11:AD11"/>
    <mergeCell ref="D10:D12"/>
    <mergeCell ref="F10:F12"/>
  </mergeCells>
  <dataValidations count="2">
    <dataValidation type="list" allowBlank="1" showInputMessage="1" showErrorMessage="1" sqref="AA14 M16 O16 S16 W14 S14 O14 N14:N15 G14:H16" xr:uid="{00000000-0002-0000-0000-000000000000}">
      <formula1>#REF!</formula1>
    </dataValidation>
    <dataValidation type="list" allowBlank="1" showInputMessage="1" showErrorMessage="1" promptTitle="How often does the event occure" sqref="J14:J16" xr:uid="{00000000-0002-0000-0000-000002000000}">
      <formula1>OFFSET(#REF!,0,0,COUNTA(#REF!)-1,1)</formula1>
    </dataValidation>
  </dataValidation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Sheet2!$A$2:$A$32</xm:f>
          </x14:formula1>
          <xm:sqref>D13:D20 D30:D38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E43"/>
  <sheetViews>
    <sheetView topLeftCell="A19" zoomScale="98" zoomScaleNormal="98" zoomScalePageLayoutView="75" workbookViewId="0">
      <selection activeCell="D13" sqref="D13"/>
    </sheetView>
  </sheetViews>
  <sheetFormatPr defaultColWidth="8.88671875" defaultRowHeight="14.4" x14ac:dyDescent="0.3"/>
  <cols>
    <col min="1" max="1" width="21.44140625" style="68" customWidth="1"/>
    <col min="2" max="2" width="8.88671875" style="68"/>
    <col min="3" max="3" width="24.5546875" style="69" customWidth="1"/>
    <col min="4" max="4" width="32.6640625" style="69" customWidth="1"/>
    <col min="5" max="5" width="20.33203125" style="68" customWidth="1"/>
    <col min="6" max="6" width="71.5546875" style="68" customWidth="1"/>
    <col min="7" max="7" width="15.33203125" style="68" customWidth="1"/>
    <col min="8" max="8" width="16.109375" style="68" customWidth="1"/>
    <col min="9" max="9" width="22.109375" style="68" customWidth="1"/>
    <col min="10" max="10" width="10.88671875" style="68" customWidth="1"/>
    <col min="11" max="26" width="5" style="68" bestFit="1" customWidth="1"/>
    <col min="27" max="27" width="5.109375" style="68" bestFit="1" customWidth="1"/>
    <col min="28" max="30" width="5" style="68" bestFit="1" customWidth="1"/>
    <col min="31" max="31" width="10.88671875" style="68" customWidth="1"/>
    <col min="32" max="16384" width="8.88671875" style="68"/>
  </cols>
  <sheetData>
    <row r="1" spans="1:31"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1" ht="35.700000000000003" customHeight="1" x14ac:dyDescent="0.3">
      <c r="A2" s="396" t="s">
        <v>93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row>
    <row r="3" spans="1:31" ht="30" customHeight="1" x14ac:dyDescent="0.3">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row>
    <row r="4" spans="1:31" ht="34.950000000000003" customHeight="1" x14ac:dyDescent="0.3">
      <c r="A4" s="118" t="s">
        <v>9</v>
      </c>
      <c r="B4" s="379" t="s">
        <v>104</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1" ht="34.200000000000003" customHeight="1" x14ac:dyDescent="0.3">
      <c r="A5" s="94" t="s">
        <v>8</v>
      </c>
      <c r="B5" s="406" t="s">
        <v>105</v>
      </c>
      <c r="C5" s="407"/>
      <c r="D5" s="407"/>
      <c r="E5" s="407"/>
      <c r="F5" s="407"/>
      <c r="G5" s="407"/>
    </row>
    <row r="6" spans="1:31" ht="72" customHeight="1" thickBot="1" x14ac:dyDescent="0.35">
      <c r="A6" s="127" t="s">
        <v>26</v>
      </c>
      <c r="B6" s="386" t="s">
        <v>226</v>
      </c>
      <c r="C6" s="386"/>
      <c r="D6" s="386"/>
      <c r="E6" s="386"/>
      <c r="F6" s="386"/>
      <c r="G6" s="386"/>
      <c r="H6" s="386"/>
      <c r="I6" s="386"/>
      <c r="J6" s="386"/>
      <c r="K6" s="387"/>
      <c r="L6" s="387"/>
      <c r="M6" s="387"/>
      <c r="N6" s="387"/>
      <c r="O6" s="387"/>
      <c r="P6" s="387"/>
      <c r="Q6" s="387"/>
      <c r="R6" s="387"/>
      <c r="S6" s="387"/>
      <c r="T6" s="387"/>
      <c r="U6" s="387"/>
      <c r="V6" s="387"/>
      <c r="W6" s="387"/>
      <c r="X6" s="387"/>
      <c r="Y6" s="387"/>
      <c r="Z6" s="387"/>
      <c r="AA6" s="387"/>
      <c r="AB6" s="387"/>
      <c r="AC6" s="387"/>
      <c r="AD6" s="387"/>
    </row>
    <row r="7" spans="1:31" ht="36" customHeight="1" thickTop="1" thickBot="1" x14ac:dyDescent="0.35">
      <c r="A7" s="88" t="s">
        <v>3</v>
      </c>
      <c r="B7" s="115" t="s">
        <v>103</v>
      </c>
      <c r="C7" s="389" t="s">
        <v>209</v>
      </c>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row>
    <row r="8" spans="1:31" ht="19.95" customHeight="1" x14ac:dyDescent="0.3">
      <c r="A8" s="128" t="s">
        <v>4</v>
      </c>
      <c r="B8" s="392">
        <v>5</v>
      </c>
      <c r="C8" s="393"/>
      <c r="D8" s="393"/>
      <c r="E8" s="393"/>
      <c r="F8" s="394"/>
      <c r="G8" s="30"/>
    </row>
    <row r="9" spans="1:31" ht="19.95" customHeight="1" x14ac:dyDescent="0.3">
      <c r="A9" s="105" t="s">
        <v>41</v>
      </c>
      <c r="B9" s="337"/>
      <c r="C9" s="337"/>
      <c r="D9" s="337"/>
      <c r="E9" s="337"/>
      <c r="F9" s="337"/>
      <c r="G9" s="337"/>
      <c r="H9" s="69"/>
      <c r="I9" s="69"/>
      <c r="J9" s="69"/>
    </row>
    <row r="10" spans="1:31" ht="72" customHeight="1" x14ac:dyDescent="0.3">
      <c r="A10" s="41"/>
      <c r="B10" s="323" t="s">
        <v>12</v>
      </c>
      <c r="C10" s="323" t="s">
        <v>13</v>
      </c>
      <c r="D10" s="80" t="s">
        <v>143</v>
      </c>
      <c r="E10" s="323" t="s">
        <v>48</v>
      </c>
      <c r="F10" s="323" t="s">
        <v>11</v>
      </c>
      <c r="G10" s="323" t="s">
        <v>14</v>
      </c>
      <c r="H10" s="323" t="s">
        <v>6</v>
      </c>
      <c r="I10" s="323" t="s">
        <v>49</v>
      </c>
      <c r="J10" s="323"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1" x14ac:dyDescent="0.3">
      <c r="A11" s="41"/>
      <c r="B11" s="324"/>
      <c r="C11" s="324"/>
      <c r="D11" s="81"/>
      <c r="E11" s="324"/>
      <c r="F11" s="324"/>
      <c r="G11" s="324"/>
      <c r="H11" s="324"/>
      <c r="I11" s="324"/>
      <c r="J11" s="324"/>
      <c r="K11" s="312">
        <v>2019</v>
      </c>
      <c r="L11" s="313"/>
      <c r="M11" s="313"/>
      <c r="N11" s="314"/>
      <c r="O11" s="312">
        <v>2020</v>
      </c>
      <c r="P11" s="313"/>
      <c r="Q11" s="313"/>
      <c r="R11" s="314"/>
      <c r="S11" s="312">
        <v>2021</v>
      </c>
      <c r="T11" s="313"/>
      <c r="U11" s="313"/>
      <c r="V11" s="314"/>
      <c r="W11" s="327">
        <v>2022</v>
      </c>
      <c r="X11" s="327"/>
      <c r="Y11" s="327"/>
      <c r="Z11" s="327"/>
      <c r="AA11" s="327">
        <v>2023</v>
      </c>
      <c r="AB11" s="327"/>
      <c r="AC11" s="327"/>
      <c r="AD11" s="327"/>
    </row>
    <row r="12" spans="1:31" x14ac:dyDescent="0.3">
      <c r="A12" s="41"/>
      <c r="B12" s="325"/>
      <c r="C12" s="325"/>
      <c r="D12" s="82"/>
      <c r="E12" s="325"/>
      <c r="F12" s="325"/>
      <c r="G12" s="325"/>
      <c r="H12" s="325"/>
      <c r="I12" s="325"/>
      <c r="J12" s="325"/>
      <c r="K12" s="100" t="s">
        <v>16</v>
      </c>
      <c r="L12" s="100" t="s">
        <v>17</v>
      </c>
      <c r="M12" s="100" t="s">
        <v>18</v>
      </c>
      <c r="N12" s="100" t="s">
        <v>19</v>
      </c>
      <c r="O12" s="100" t="s">
        <v>16</v>
      </c>
      <c r="P12" s="100" t="s">
        <v>17</v>
      </c>
      <c r="Q12" s="100" t="s">
        <v>18</v>
      </c>
      <c r="R12" s="100" t="s">
        <v>19</v>
      </c>
      <c r="S12" s="100" t="s">
        <v>16</v>
      </c>
      <c r="T12" s="100" t="s">
        <v>17</v>
      </c>
      <c r="U12" s="100" t="s">
        <v>18</v>
      </c>
      <c r="V12" s="100" t="s">
        <v>19</v>
      </c>
      <c r="W12" s="101" t="s">
        <v>16</v>
      </c>
      <c r="X12" s="81" t="s">
        <v>17</v>
      </c>
      <c r="Y12" s="81" t="s">
        <v>18</v>
      </c>
      <c r="Z12" s="81" t="s">
        <v>19</v>
      </c>
      <c r="AA12" s="100" t="s">
        <v>16</v>
      </c>
      <c r="AB12" s="100" t="s">
        <v>17</v>
      </c>
      <c r="AC12" s="100" t="s">
        <v>18</v>
      </c>
      <c r="AD12" s="100" t="s">
        <v>19</v>
      </c>
    </row>
    <row r="13" spans="1:31" s="214" customFormat="1" ht="111.75" customHeight="1" x14ac:dyDescent="0.3">
      <c r="A13" s="213"/>
      <c r="B13" s="257" t="s">
        <v>589</v>
      </c>
      <c r="C13" s="258" t="s">
        <v>444</v>
      </c>
      <c r="D13" s="38" t="s">
        <v>172</v>
      </c>
      <c r="E13" s="258" t="s">
        <v>445</v>
      </c>
      <c r="F13" s="258" t="s">
        <v>306</v>
      </c>
      <c r="G13" s="258" t="s">
        <v>243</v>
      </c>
      <c r="H13" s="258" t="s">
        <v>242</v>
      </c>
      <c r="I13" s="258" t="s">
        <v>307</v>
      </c>
      <c r="J13" s="258" t="s">
        <v>308</v>
      </c>
      <c r="K13" s="130"/>
      <c r="L13" s="130"/>
      <c r="M13" s="130"/>
      <c r="N13" s="130"/>
      <c r="O13" s="256"/>
      <c r="P13" s="170" t="s">
        <v>258</v>
      </c>
      <c r="Q13" s="170"/>
      <c r="R13" s="130"/>
      <c r="S13" s="130"/>
      <c r="T13" s="130"/>
      <c r="U13" s="130"/>
      <c r="V13" s="130"/>
      <c r="W13" s="130"/>
      <c r="X13" s="130"/>
      <c r="Y13" s="130"/>
      <c r="Z13" s="130"/>
      <c r="AA13" s="130"/>
      <c r="AB13" s="130"/>
      <c r="AC13" s="130"/>
      <c r="AD13" s="130"/>
      <c r="AE13" s="278" t="s">
        <v>446</v>
      </c>
    </row>
    <row r="14" spans="1:31" s="214" customFormat="1" x14ac:dyDescent="0.3">
      <c r="A14" s="213"/>
      <c r="B14" s="169"/>
      <c r="C14" s="169"/>
      <c r="D14" s="38"/>
      <c r="E14" s="169"/>
      <c r="F14" s="169"/>
      <c r="G14" s="169"/>
      <c r="H14" s="169"/>
      <c r="I14" s="169"/>
      <c r="J14" s="130"/>
      <c r="K14" s="130"/>
      <c r="L14" s="130"/>
      <c r="M14" s="130"/>
      <c r="N14" s="130"/>
      <c r="O14" s="130"/>
      <c r="P14" s="170"/>
      <c r="Q14" s="170"/>
      <c r="R14" s="130"/>
      <c r="S14" s="130"/>
      <c r="T14" s="130"/>
      <c r="U14" s="130"/>
      <c r="V14" s="130"/>
      <c r="W14" s="130"/>
      <c r="X14" s="130"/>
      <c r="Y14" s="130"/>
      <c r="Z14" s="130"/>
      <c r="AA14" s="130"/>
      <c r="AB14" s="130"/>
      <c r="AC14" s="130"/>
      <c r="AD14" s="130"/>
    </row>
    <row r="15" spans="1:31" s="214" customFormat="1" x14ac:dyDescent="0.3">
      <c r="A15" s="213"/>
      <c r="B15" s="169"/>
      <c r="C15" s="169"/>
      <c r="D15" s="38"/>
      <c r="E15" s="169"/>
      <c r="F15" s="169"/>
      <c r="G15" s="169"/>
      <c r="H15" s="169"/>
      <c r="I15" s="169"/>
      <c r="J15" s="130"/>
      <c r="K15" s="130"/>
      <c r="L15" s="130"/>
      <c r="M15" s="130"/>
      <c r="N15" s="130"/>
      <c r="O15" s="130"/>
      <c r="P15" s="170"/>
      <c r="Q15" s="170"/>
      <c r="R15" s="130"/>
      <c r="S15" s="130"/>
      <c r="T15" s="130"/>
      <c r="U15" s="130"/>
      <c r="V15" s="130"/>
      <c r="W15" s="130"/>
      <c r="X15" s="130"/>
      <c r="Y15" s="130"/>
      <c r="Z15" s="130"/>
      <c r="AA15" s="130"/>
      <c r="AB15" s="130"/>
      <c r="AC15" s="130"/>
      <c r="AD15" s="130"/>
    </row>
    <row r="16" spans="1:31" s="214" customFormat="1" x14ac:dyDescent="0.3">
      <c r="A16" s="213"/>
      <c r="B16" s="169"/>
      <c r="C16" s="169"/>
      <c r="D16" s="38"/>
      <c r="E16" s="169"/>
      <c r="F16" s="169"/>
      <c r="G16" s="169"/>
      <c r="H16" s="169"/>
      <c r="I16" s="169"/>
      <c r="J16" s="130"/>
      <c r="K16" s="130"/>
      <c r="L16" s="130"/>
      <c r="M16" s="130"/>
      <c r="N16" s="130"/>
      <c r="O16" s="130"/>
      <c r="P16" s="170"/>
      <c r="Q16" s="170"/>
      <c r="R16" s="130"/>
      <c r="S16" s="130"/>
      <c r="T16" s="130"/>
      <c r="U16" s="130"/>
      <c r="V16" s="130"/>
      <c r="W16" s="130"/>
      <c r="X16" s="130"/>
      <c r="Y16" s="130"/>
      <c r="Z16" s="130"/>
      <c r="AA16" s="130"/>
      <c r="AB16" s="130"/>
      <c r="AC16" s="130"/>
      <c r="AD16" s="130"/>
    </row>
    <row r="17" spans="1:30" s="214" customFormat="1" x14ac:dyDescent="0.3">
      <c r="A17" s="213"/>
      <c r="B17" s="169"/>
      <c r="C17" s="169"/>
      <c r="D17" s="38"/>
      <c r="E17" s="169"/>
      <c r="F17" s="169"/>
      <c r="G17" s="169"/>
      <c r="H17" s="169"/>
      <c r="I17" s="169"/>
      <c r="J17" s="130"/>
      <c r="K17" s="130"/>
      <c r="L17" s="130"/>
      <c r="M17" s="130"/>
      <c r="N17" s="130"/>
      <c r="O17" s="130"/>
      <c r="P17" s="170"/>
      <c r="Q17" s="170"/>
      <c r="R17" s="130"/>
      <c r="S17" s="130"/>
      <c r="T17" s="130"/>
      <c r="U17" s="130"/>
      <c r="V17" s="130"/>
      <c r="W17" s="130"/>
      <c r="X17" s="130"/>
      <c r="Y17" s="130"/>
      <c r="Z17" s="130"/>
      <c r="AA17" s="130"/>
      <c r="AB17" s="130"/>
      <c r="AC17" s="130"/>
      <c r="AD17" s="130"/>
    </row>
    <row r="18" spans="1:30" s="214" customFormat="1" x14ac:dyDescent="0.3">
      <c r="A18" s="213"/>
      <c r="B18" s="169"/>
      <c r="C18" s="169"/>
      <c r="D18" s="38"/>
      <c r="E18" s="169"/>
      <c r="F18" s="169"/>
      <c r="G18" s="169"/>
      <c r="H18" s="169"/>
      <c r="I18" s="169"/>
      <c r="J18" s="130"/>
      <c r="K18" s="130"/>
      <c r="L18" s="130"/>
      <c r="M18" s="130"/>
      <c r="N18" s="130"/>
      <c r="O18" s="130"/>
      <c r="P18" s="170"/>
      <c r="Q18" s="170"/>
      <c r="R18" s="130"/>
      <c r="S18" s="130"/>
      <c r="T18" s="130"/>
      <c r="U18" s="130"/>
      <c r="V18" s="130"/>
      <c r="W18" s="130"/>
      <c r="X18" s="130"/>
      <c r="Y18" s="130"/>
      <c r="Z18" s="130"/>
      <c r="AA18" s="130"/>
      <c r="AB18" s="130"/>
      <c r="AC18" s="130"/>
      <c r="AD18" s="130"/>
    </row>
    <row r="19" spans="1:30" s="214" customFormat="1" x14ac:dyDescent="0.3">
      <c r="A19" s="213"/>
      <c r="B19" s="169"/>
      <c r="C19" s="169"/>
      <c r="D19" s="38"/>
      <c r="E19" s="169"/>
      <c r="F19" s="169"/>
      <c r="G19" s="169"/>
      <c r="H19" s="169"/>
      <c r="I19" s="169"/>
      <c r="J19" s="130"/>
      <c r="K19" s="130"/>
      <c r="L19" s="130"/>
      <c r="M19" s="130"/>
      <c r="N19" s="130"/>
      <c r="O19" s="130"/>
      <c r="P19" s="170"/>
      <c r="Q19" s="170"/>
      <c r="R19" s="130"/>
      <c r="S19" s="130"/>
      <c r="T19" s="130"/>
      <c r="U19" s="130"/>
      <c r="V19" s="130"/>
      <c r="W19" s="130"/>
      <c r="X19" s="130"/>
      <c r="Y19" s="130"/>
      <c r="Z19" s="130"/>
      <c r="AA19" s="130"/>
      <c r="AB19" s="130"/>
      <c r="AC19" s="130"/>
      <c r="AD19" s="130"/>
    </row>
    <row r="20" spans="1:30" s="214" customFormat="1" x14ac:dyDescent="0.3">
      <c r="A20" s="213"/>
      <c r="B20" s="169"/>
      <c r="C20" s="169"/>
      <c r="D20" s="38"/>
      <c r="E20" s="169"/>
      <c r="F20" s="169"/>
      <c r="G20" s="169"/>
      <c r="H20" s="169"/>
      <c r="I20" s="169"/>
      <c r="J20" s="169"/>
      <c r="K20" s="130"/>
      <c r="L20" s="130"/>
      <c r="M20" s="130"/>
      <c r="N20" s="130"/>
      <c r="O20" s="130"/>
      <c r="P20" s="130"/>
      <c r="Q20" s="130"/>
      <c r="R20" s="130"/>
      <c r="S20" s="130"/>
      <c r="T20" s="130"/>
      <c r="U20" s="130"/>
      <c r="V20" s="130"/>
      <c r="W20" s="130"/>
      <c r="X20" s="130"/>
      <c r="Y20" s="130"/>
      <c r="Z20" s="130"/>
      <c r="AA20" s="130"/>
      <c r="AB20" s="130"/>
      <c r="AC20" s="130"/>
      <c r="AD20" s="130"/>
    </row>
    <row r="21" spans="1:30" s="214" customFormat="1" x14ac:dyDescent="0.3">
      <c r="A21" s="213"/>
      <c r="B21" s="169"/>
      <c r="C21" s="169"/>
      <c r="D21" s="38"/>
      <c r="E21" s="169"/>
      <c r="F21" s="169"/>
      <c r="G21" s="169"/>
      <c r="H21" s="169"/>
      <c r="I21" s="169"/>
      <c r="J21" s="169"/>
      <c r="K21" s="169"/>
      <c r="L21" s="169"/>
      <c r="M21" s="169"/>
      <c r="N21" s="169"/>
      <c r="O21" s="169"/>
      <c r="P21" s="169"/>
      <c r="Q21" s="130"/>
      <c r="R21" s="169"/>
      <c r="S21" s="169"/>
      <c r="T21" s="169"/>
      <c r="U21" s="169"/>
      <c r="V21" s="169"/>
      <c r="W21" s="169"/>
      <c r="X21" s="169"/>
      <c r="Y21" s="169"/>
      <c r="Z21" s="169"/>
      <c r="AA21" s="169"/>
      <c r="AB21" s="169"/>
      <c r="AC21" s="169"/>
      <c r="AD21" s="169"/>
    </row>
    <row r="22" spans="1:30" ht="19.95" customHeight="1" thickBot="1" x14ac:dyDescent="0.35">
      <c r="A22" s="131"/>
      <c r="B22" s="41"/>
      <c r="C22" s="41"/>
      <c r="D22" s="41"/>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ht="19.95" customHeight="1" thickBot="1" x14ac:dyDescent="0.35">
      <c r="A23" s="88" t="s">
        <v>3</v>
      </c>
      <c r="B23" s="115" t="s">
        <v>107</v>
      </c>
      <c r="C23" s="79" t="s">
        <v>106</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row>
    <row r="24" spans="1:30" ht="19.95" customHeight="1" x14ac:dyDescent="0.3">
      <c r="A24" s="105" t="s">
        <v>4</v>
      </c>
      <c r="B24" s="129">
        <v>4</v>
      </c>
      <c r="C24" s="107"/>
      <c r="D24" s="107"/>
      <c r="E24" s="107"/>
      <c r="F24" s="107"/>
      <c r="G24" s="107"/>
    </row>
    <row r="25" spans="1:30" ht="22.95" customHeight="1" x14ac:dyDescent="0.3">
      <c r="A25" s="105" t="s">
        <v>42</v>
      </c>
      <c r="B25" s="337"/>
      <c r="C25" s="337"/>
      <c r="D25" s="337"/>
      <c r="E25" s="337"/>
      <c r="F25" s="337"/>
      <c r="G25" s="337"/>
      <c r="H25" s="69"/>
      <c r="I25" s="69"/>
      <c r="J25" s="69"/>
    </row>
    <row r="26" spans="1:30" ht="70.2" customHeight="1" x14ac:dyDescent="0.3">
      <c r="A26" s="41"/>
      <c r="B26" s="323" t="s">
        <v>12</v>
      </c>
      <c r="C26" s="323" t="s">
        <v>13</v>
      </c>
      <c r="D26" s="80" t="s">
        <v>143</v>
      </c>
      <c r="E26" s="323" t="s">
        <v>48</v>
      </c>
      <c r="F26" s="323" t="s">
        <v>11</v>
      </c>
      <c r="G26" s="323" t="s">
        <v>14</v>
      </c>
      <c r="H26" s="323" t="s">
        <v>6</v>
      </c>
      <c r="I26" s="323" t="s">
        <v>49</v>
      </c>
      <c r="J26" s="323" t="s">
        <v>15</v>
      </c>
      <c r="K26" s="312" t="s">
        <v>20</v>
      </c>
      <c r="L26" s="313"/>
      <c r="M26" s="313"/>
      <c r="N26" s="313"/>
      <c r="O26" s="313"/>
      <c r="P26" s="313"/>
      <c r="Q26" s="313"/>
      <c r="R26" s="313"/>
      <c r="S26" s="313"/>
      <c r="T26" s="313"/>
      <c r="U26" s="313"/>
      <c r="V26" s="313"/>
      <c r="W26" s="313"/>
      <c r="X26" s="313"/>
      <c r="Y26" s="313"/>
      <c r="Z26" s="313"/>
      <c r="AA26" s="313"/>
      <c r="AB26" s="313"/>
      <c r="AC26" s="313"/>
      <c r="AD26" s="314"/>
    </row>
    <row r="27" spans="1:30" x14ac:dyDescent="0.3">
      <c r="A27" s="41"/>
      <c r="B27" s="324"/>
      <c r="C27" s="324"/>
      <c r="D27" s="81"/>
      <c r="E27" s="324"/>
      <c r="F27" s="324"/>
      <c r="G27" s="324"/>
      <c r="H27" s="324"/>
      <c r="I27" s="324"/>
      <c r="J27" s="324"/>
      <c r="K27" s="312">
        <v>2019</v>
      </c>
      <c r="L27" s="313"/>
      <c r="M27" s="313"/>
      <c r="N27" s="314"/>
      <c r="O27" s="312">
        <v>2020</v>
      </c>
      <c r="P27" s="313"/>
      <c r="Q27" s="313"/>
      <c r="R27" s="314"/>
      <c r="S27" s="312">
        <v>2021</v>
      </c>
      <c r="T27" s="313"/>
      <c r="U27" s="313"/>
      <c r="V27" s="314"/>
      <c r="W27" s="327">
        <v>2022</v>
      </c>
      <c r="X27" s="327"/>
      <c r="Y27" s="327"/>
      <c r="Z27" s="327"/>
      <c r="AA27" s="327">
        <v>2023</v>
      </c>
      <c r="AB27" s="327"/>
      <c r="AC27" s="327"/>
      <c r="AD27" s="327"/>
    </row>
    <row r="28" spans="1:30" x14ac:dyDescent="0.3">
      <c r="A28" s="41"/>
      <c r="B28" s="325"/>
      <c r="C28" s="325"/>
      <c r="D28" s="82"/>
      <c r="E28" s="325"/>
      <c r="F28" s="325"/>
      <c r="G28" s="325"/>
      <c r="H28" s="325"/>
      <c r="I28" s="325"/>
      <c r="J28" s="325"/>
      <c r="K28" s="100" t="s">
        <v>16</v>
      </c>
      <c r="L28" s="100" t="s">
        <v>17</v>
      </c>
      <c r="M28" s="100" t="s">
        <v>18</v>
      </c>
      <c r="N28" s="100" t="s">
        <v>19</v>
      </c>
      <c r="O28" s="100" t="s">
        <v>16</v>
      </c>
      <c r="P28" s="100" t="s">
        <v>17</v>
      </c>
      <c r="Q28" s="100" t="s">
        <v>18</v>
      </c>
      <c r="R28" s="100" t="s">
        <v>19</v>
      </c>
      <c r="S28" s="100" t="s">
        <v>16</v>
      </c>
      <c r="T28" s="100" t="s">
        <v>17</v>
      </c>
      <c r="U28" s="100" t="s">
        <v>18</v>
      </c>
      <c r="V28" s="100" t="s">
        <v>19</v>
      </c>
      <c r="W28" s="101" t="s">
        <v>16</v>
      </c>
      <c r="X28" s="81" t="s">
        <v>17</v>
      </c>
      <c r="Y28" s="81" t="s">
        <v>18</v>
      </c>
      <c r="Z28" s="81" t="s">
        <v>19</v>
      </c>
      <c r="AA28" s="100" t="s">
        <v>16</v>
      </c>
      <c r="AB28" s="100" t="s">
        <v>17</v>
      </c>
      <c r="AC28" s="100" t="s">
        <v>18</v>
      </c>
      <c r="AD28" s="100" t="s">
        <v>19</v>
      </c>
    </row>
    <row r="29" spans="1:30" s="214" customFormat="1" ht="57.6" x14ac:dyDescent="0.3">
      <c r="A29" s="213"/>
      <c r="B29" s="243" t="s">
        <v>590</v>
      </c>
      <c r="C29" s="258" t="s">
        <v>448</v>
      </c>
      <c r="D29" s="38" t="s">
        <v>174</v>
      </c>
      <c r="E29" s="258" t="s">
        <v>447</v>
      </c>
      <c r="F29" s="258"/>
      <c r="G29" s="258" t="s">
        <v>241</v>
      </c>
      <c r="H29" s="258" t="s">
        <v>255</v>
      </c>
      <c r="I29" s="258" t="s">
        <v>449</v>
      </c>
      <c r="J29" s="258">
        <v>1</v>
      </c>
      <c r="K29" s="130"/>
      <c r="L29" s="130"/>
      <c r="M29" s="130"/>
      <c r="N29" s="130"/>
      <c r="O29" s="256" t="s">
        <v>258</v>
      </c>
      <c r="P29" s="130"/>
      <c r="Q29" s="130"/>
      <c r="R29" s="130"/>
      <c r="S29" s="256"/>
      <c r="T29" s="130"/>
      <c r="U29" s="130"/>
      <c r="V29" s="130"/>
      <c r="W29" s="256"/>
      <c r="X29" s="130"/>
      <c r="Y29" s="130"/>
      <c r="Z29" s="130"/>
      <c r="AA29" s="256"/>
      <c r="AB29" s="130"/>
      <c r="AC29" s="130"/>
      <c r="AD29" s="130"/>
    </row>
    <row r="30" spans="1:30" s="214" customFormat="1" ht="43.2" x14ac:dyDescent="0.3">
      <c r="A30" s="213"/>
      <c r="B30" s="169" t="s">
        <v>591</v>
      </c>
      <c r="C30" s="169" t="s">
        <v>450</v>
      </c>
      <c r="D30" s="38" t="s">
        <v>174</v>
      </c>
      <c r="E30" s="169" t="s">
        <v>447</v>
      </c>
      <c r="F30" s="169"/>
      <c r="G30" s="130" t="s">
        <v>241</v>
      </c>
      <c r="H30" s="130" t="s">
        <v>255</v>
      </c>
      <c r="I30" s="130" t="s">
        <v>451</v>
      </c>
      <c r="J30" s="130"/>
      <c r="K30" s="130"/>
      <c r="L30" s="130"/>
      <c r="M30" s="130"/>
      <c r="O30" s="130" t="s">
        <v>258</v>
      </c>
      <c r="P30" s="130"/>
      <c r="Q30" s="130"/>
      <c r="R30" s="130"/>
      <c r="S30" s="130"/>
      <c r="T30" s="130"/>
      <c r="U30" s="130"/>
      <c r="V30" s="130"/>
      <c r="W30" s="130"/>
      <c r="X30" s="130"/>
      <c r="Y30" s="130"/>
      <c r="Z30" s="130"/>
      <c r="AA30" s="130"/>
      <c r="AB30" s="130"/>
      <c r="AC30" s="130"/>
      <c r="AD30" s="130"/>
    </row>
    <row r="31" spans="1:30" s="214" customFormat="1" x14ac:dyDescent="0.3">
      <c r="A31" s="213"/>
      <c r="B31" s="169"/>
      <c r="C31" s="169"/>
      <c r="D31" s="38"/>
      <c r="E31" s="169"/>
      <c r="F31" s="169"/>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row>
    <row r="32" spans="1:30" s="214" customFormat="1" x14ac:dyDescent="0.3">
      <c r="A32" s="213"/>
      <c r="B32" s="169"/>
      <c r="C32" s="169"/>
      <c r="D32" s="38"/>
      <c r="E32" s="169"/>
      <c r="F32" s="169"/>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row>
    <row r="33" spans="1:30" s="214" customFormat="1" x14ac:dyDescent="0.3">
      <c r="A33" s="213"/>
      <c r="B33" s="169"/>
      <c r="C33" s="169"/>
      <c r="D33" s="38"/>
      <c r="E33" s="169"/>
      <c r="F33" s="169"/>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row>
    <row r="34" spans="1:30" s="214" customFormat="1" x14ac:dyDescent="0.3">
      <c r="A34" s="213"/>
      <c r="B34" s="169"/>
      <c r="C34" s="169"/>
      <c r="D34" s="38"/>
      <c r="E34" s="169"/>
      <c r="F34" s="169"/>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row>
    <row r="35" spans="1:30" s="214" customFormat="1" x14ac:dyDescent="0.3">
      <c r="A35" s="213"/>
      <c r="B35" s="169"/>
      <c r="C35" s="169"/>
      <c r="D35" s="38"/>
      <c r="E35" s="169"/>
      <c r="F35" s="169"/>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row>
    <row r="36" spans="1:30" s="214" customFormat="1" x14ac:dyDescent="0.3">
      <c r="A36" s="213"/>
      <c r="B36" s="169"/>
      <c r="C36" s="169"/>
      <c r="D36" s="38"/>
      <c r="E36" s="169"/>
      <c r="F36" s="169"/>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row>
    <row r="37" spans="1:30" s="214" customFormat="1" x14ac:dyDescent="0.3">
      <c r="A37" s="213"/>
      <c r="B37" s="169"/>
      <c r="C37" s="169"/>
      <c r="D37" s="38"/>
      <c r="E37" s="169"/>
      <c r="F37" s="169"/>
      <c r="G37" s="169"/>
      <c r="H37" s="169"/>
      <c r="I37" s="169"/>
      <c r="J37" s="169"/>
      <c r="K37" s="130"/>
      <c r="L37" s="130"/>
      <c r="M37" s="130"/>
      <c r="N37" s="130"/>
      <c r="O37" s="130"/>
      <c r="P37" s="130"/>
      <c r="Q37" s="130"/>
      <c r="R37" s="130"/>
      <c r="S37" s="130"/>
      <c r="T37" s="130"/>
      <c r="U37" s="130"/>
      <c r="V37" s="130"/>
      <c r="W37" s="130"/>
      <c r="X37" s="130"/>
      <c r="Y37" s="130"/>
      <c r="Z37" s="130"/>
      <c r="AA37" s="130"/>
      <c r="AB37" s="130"/>
      <c r="AC37" s="130"/>
      <c r="AD37" s="130"/>
    </row>
    <row r="38" spans="1:30" x14ac:dyDescent="0.3">
      <c r="A38" s="41"/>
      <c r="D38" s="38"/>
    </row>
    <row r="39" spans="1:30" x14ac:dyDescent="0.3">
      <c r="A39" s="41"/>
    </row>
    <row r="40" spans="1:30" x14ac:dyDescent="0.3">
      <c r="A40" s="41"/>
    </row>
    <row r="41" spans="1:30" x14ac:dyDescent="0.3">
      <c r="A41" s="41"/>
    </row>
    <row r="42" spans="1:30" x14ac:dyDescent="0.3">
      <c r="A42" s="41"/>
    </row>
    <row r="43" spans="1:30" x14ac:dyDescent="0.3">
      <c r="A43" s="41"/>
    </row>
  </sheetData>
  <mergeCells count="37">
    <mergeCell ref="C7:AD7"/>
    <mergeCell ref="B9:G9"/>
    <mergeCell ref="B10:B12"/>
    <mergeCell ref="C10:C12"/>
    <mergeCell ref="E10:E12"/>
    <mergeCell ref="F10:F12"/>
    <mergeCell ref="G10:G12"/>
    <mergeCell ref="H10:H12"/>
    <mergeCell ref="I10:I12"/>
    <mergeCell ref="J10:J12"/>
    <mergeCell ref="B8:F8"/>
    <mergeCell ref="K10:AD10"/>
    <mergeCell ref="K11:N11"/>
    <mergeCell ref="O11:R11"/>
    <mergeCell ref="S11:V11"/>
    <mergeCell ref="W11:Z11"/>
    <mergeCell ref="B5:G5"/>
    <mergeCell ref="A1:AD1"/>
    <mergeCell ref="A2:AD3"/>
    <mergeCell ref="B4:AD4"/>
    <mergeCell ref="B6:AD6"/>
    <mergeCell ref="AA11:AD11"/>
    <mergeCell ref="H26:H28"/>
    <mergeCell ref="I26:I28"/>
    <mergeCell ref="J26:J28"/>
    <mergeCell ref="K26:AD26"/>
    <mergeCell ref="K27:N27"/>
    <mergeCell ref="O27:R27"/>
    <mergeCell ref="S27:V27"/>
    <mergeCell ref="W27:Z27"/>
    <mergeCell ref="AA27:AD27"/>
    <mergeCell ref="B25:G25"/>
    <mergeCell ref="B26:B28"/>
    <mergeCell ref="C26:C28"/>
    <mergeCell ref="E26:E28"/>
    <mergeCell ref="F26:F28"/>
    <mergeCell ref="G26:G28"/>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Sheet2!$A$2:$A$32</xm:f>
          </x14:formula1>
          <xm:sqref>D13:D21 D29:D38</xm:sqref>
        </x14:dataValidation>
        <x14:dataValidation type="list" allowBlank="1" showInputMessage="1" showErrorMessage="1" xr:uid="{00000000-0002-0000-0900-000001000000}">
          <x14:formula1>
            <xm:f>'C:\Users\MThamer\AppData\Local\Microsoft\Windows\Temporary Internet Files\Content.Outlook\OCIQLJ4C\[bahrain Cost-a-NAP_V1.0 surveillance.xlsm]Sheet3'!#REF!</xm:f>
          </x14:formula1>
          <xm:sqref>G13:H13 H29</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D56"/>
  <sheetViews>
    <sheetView topLeftCell="A37" zoomScale="91" zoomScaleNormal="91" zoomScalePageLayoutView="75" workbookViewId="0">
      <selection activeCell="P70" sqref="P70"/>
    </sheetView>
  </sheetViews>
  <sheetFormatPr defaultColWidth="8.6640625" defaultRowHeight="14.4" x14ac:dyDescent="0.3"/>
  <cols>
    <col min="1" max="1" width="25" customWidth="1"/>
    <col min="3" max="3" width="35.33203125" style="1" customWidth="1"/>
    <col min="4" max="4" width="16.109375" style="1" customWidth="1"/>
    <col min="5" max="5" width="20.33203125" customWidth="1"/>
    <col min="6" max="6" width="29.664062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96" t="s">
        <v>93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row>
    <row r="3" spans="1:30" ht="30" customHeight="1" x14ac:dyDescent="0.3">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row>
    <row r="4" spans="1:30" ht="40.950000000000003" customHeight="1" x14ac:dyDescent="0.3">
      <c r="A4" s="117" t="s">
        <v>9</v>
      </c>
      <c r="B4" s="373" t="s">
        <v>30</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s="126" customFormat="1" ht="46.2" customHeight="1" x14ac:dyDescent="0.3">
      <c r="A5" s="94" t="s">
        <v>8</v>
      </c>
      <c r="B5" s="408" t="s">
        <v>108</v>
      </c>
      <c r="C5" s="408"/>
      <c r="D5" s="408"/>
      <c r="E5" s="408"/>
      <c r="F5" s="408"/>
      <c r="G5" s="408"/>
      <c r="H5" s="408"/>
      <c r="I5" s="408"/>
    </row>
    <row r="6" spans="1:30" s="68" customFormat="1" ht="55.2" customHeight="1" thickBot="1" x14ac:dyDescent="0.35">
      <c r="A6" s="127" t="s">
        <v>26</v>
      </c>
      <c r="B6" s="386" t="s">
        <v>227</v>
      </c>
      <c r="C6" s="386"/>
      <c r="D6" s="386"/>
      <c r="E6" s="386"/>
      <c r="F6" s="386"/>
      <c r="G6" s="386"/>
      <c r="H6" s="386"/>
      <c r="I6" s="386"/>
      <c r="J6" s="386"/>
      <c r="K6" s="387"/>
      <c r="L6" s="387"/>
      <c r="M6" s="387"/>
      <c r="N6" s="387"/>
      <c r="O6" s="387"/>
      <c r="P6" s="387"/>
      <c r="Q6" s="387"/>
      <c r="R6" s="387"/>
      <c r="S6" s="387"/>
      <c r="T6" s="387"/>
      <c r="U6" s="387"/>
      <c r="V6" s="387"/>
      <c r="W6" s="387"/>
      <c r="X6" s="387"/>
      <c r="Y6" s="387"/>
      <c r="Z6" s="387"/>
      <c r="AA6" s="387"/>
      <c r="AB6" s="387"/>
      <c r="AC6" s="387"/>
      <c r="AD6" s="387"/>
    </row>
    <row r="7" spans="1:30" ht="19.95" customHeight="1" thickBot="1" x14ac:dyDescent="0.35">
      <c r="A7" s="48" t="s">
        <v>3</v>
      </c>
      <c r="B7" s="134" t="s">
        <v>31</v>
      </c>
      <c r="C7" s="395" t="s">
        <v>38</v>
      </c>
      <c r="D7" s="395"/>
      <c r="E7" s="395"/>
      <c r="F7" s="395"/>
      <c r="G7" s="395"/>
      <c r="H7" s="358"/>
      <c r="I7" s="358"/>
      <c r="J7" s="358"/>
      <c r="K7" s="358"/>
      <c r="L7" s="358"/>
      <c r="M7" s="358"/>
      <c r="N7" s="358"/>
      <c r="O7" s="358"/>
      <c r="P7" s="358"/>
      <c r="Q7" s="358"/>
      <c r="R7" s="358"/>
      <c r="S7" s="358"/>
      <c r="T7" s="358"/>
      <c r="U7" s="358"/>
      <c r="V7" s="358"/>
      <c r="W7" s="358"/>
      <c r="X7" s="358"/>
      <c r="Y7" s="358"/>
      <c r="Z7" s="358"/>
      <c r="AA7" s="358"/>
      <c r="AB7" s="358"/>
      <c r="AC7" s="358"/>
      <c r="AD7" s="358"/>
    </row>
    <row r="8" spans="1:30" ht="19.95" customHeight="1" x14ac:dyDescent="0.3">
      <c r="A8" s="59" t="s">
        <v>4</v>
      </c>
      <c r="B8" s="65">
        <v>5</v>
      </c>
      <c r="C8" s="124"/>
      <c r="D8" s="124"/>
      <c r="E8" s="124"/>
      <c r="F8" s="124"/>
      <c r="G8" s="124"/>
      <c r="H8" s="2"/>
      <c r="I8" s="2"/>
      <c r="J8" s="2"/>
      <c r="K8" s="2"/>
      <c r="L8" s="2"/>
      <c r="M8" s="2"/>
      <c r="N8" s="2"/>
      <c r="O8" s="2"/>
      <c r="P8" s="2"/>
      <c r="Q8" s="2"/>
      <c r="R8" s="2"/>
      <c r="S8" s="2"/>
      <c r="T8" s="2"/>
      <c r="U8" s="2"/>
      <c r="V8" s="2"/>
      <c r="W8" s="2"/>
      <c r="X8" s="2"/>
      <c r="Y8" s="2"/>
      <c r="Z8" s="2"/>
      <c r="AA8" s="2"/>
      <c r="AB8" s="2"/>
      <c r="AC8" s="2"/>
      <c r="AD8" s="2"/>
    </row>
    <row r="9" spans="1:30" ht="22.2" customHeight="1" x14ac:dyDescent="0.3">
      <c r="A9" s="59" t="s">
        <v>1</v>
      </c>
      <c r="B9" s="337"/>
      <c r="C9" s="337"/>
      <c r="D9" s="337"/>
      <c r="E9" s="337"/>
      <c r="F9" s="337"/>
      <c r="G9" s="337"/>
      <c r="H9" s="1"/>
      <c r="I9" s="1"/>
      <c r="J9" s="1"/>
      <c r="K9" s="2"/>
      <c r="L9" s="2"/>
      <c r="M9" s="2"/>
      <c r="N9" s="2"/>
      <c r="O9" s="2"/>
      <c r="P9" s="2"/>
      <c r="Q9" s="2"/>
      <c r="R9" s="2"/>
      <c r="S9" s="2"/>
      <c r="T9" s="2"/>
      <c r="U9" s="2"/>
      <c r="V9" s="2"/>
      <c r="W9" s="2"/>
      <c r="X9" s="2"/>
      <c r="Y9" s="2"/>
      <c r="Z9" s="2"/>
      <c r="AA9" s="2"/>
      <c r="AB9" s="2"/>
      <c r="AC9" s="2"/>
      <c r="AD9" s="2"/>
    </row>
    <row r="10" spans="1:30" ht="70.95" customHeight="1" x14ac:dyDescent="0.3">
      <c r="A10" s="3"/>
      <c r="B10" s="329" t="s">
        <v>12</v>
      </c>
      <c r="C10" s="329" t="s">
        <v>13</v>
      </c>
      <c r="D10" s="328" t="s">
        <v>138</v>
      </c>
      <c r="E10" s="329" t="s">
        <v>48</v>
      </c>
      <c r="F10" s="329" t="s">
        <v>11</v>
      </c>
      <c r="G10" s="329"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71" t="s">
        <v>16</v>
      </c>
      <c r="L12" s="71" t="s">
        <v>17</v>
      </c>
      <c r="M12" s="71" t="s">
        <v>18</v>
      </c>
      <c r="N12" s="71" t="s">
        <v>19</v>
      </c>
      <c r="O12" s="71" t="s">
        <v>16</v>
      </c>
      <c r="P12" s="71" t="s">
        <v>17</v>
      </c>
      <c r="Q12" s="71" t="s">
        <v>18</v>
      </c>
      <c r="R12" s="71" t="s">
        <v>19</v>
      </c>
      <c r="S12" s="71" t="s">
        <v>16</v>
      </c>
      <c r="T12" s="71" t="s">
        <v>17</v>
      </c>
      <c r="U12" s="71" t="s">
        <v>18</v>
      </c>
      <c r="V12" s="71" t="s">
        <v>19</v>
      </c>
      <c r="W12" s="51" t="s">
        <v>16</v>
      </c>
      <c r="X12" s="70" t="s">
        <v>17</v>
      </c>
      <c r="Y12" s="70" t="s">
        <v>18</v>
      </c>
      <c r="Z12" s="70" t="s">
        <v>19</v>
      </c>
      <c r="AA12" s="71" t="s">
        <v>16</v>
      </c>
      <c r="AB12" s="71" t="s">
        <v>17</v>
      </c>
      <c r="AC12" s="71" t="s">
        <v>18</v>
      </c>
      <c r="AD12" s="71" t="s">
        <v>19</v>
      </c>
    </row>
    <row r="13" spans="1:30" s="146" customFormat="1" ht="28.8" x14ac:dyDescent="0.3">
      <c r="A13" s="212"/>
      <c r="B13" s="38" t="s">
        <v>592</v>
      </c>
      <c r="C13" s="38" t="s">
        <v>452</v>
      </c>
      <c r="D13" s="38" t="s">
        <v>170</v>
      </c>
      <c r="E13" s="39" t="s">
        <v>453</v>
      </c>
      <c r="F13" s="39" t="s">
        <v>290</v>
      </c>
      <c r="G13" s="39" t="s">
        <v>281</v>
      </c>
      <c r="H13" s="39" t="s">
        <v>454</v>
      </c>
      <c r="I13" s="39" t="s">
        <v>455</v>
      </c>
      <c r="J13" s="39">
        <v>2</v>
      </c>
      <c r="K13" s="39"/>
      <c r="L13" s="39"/>
      <c r="M13" s="39"/>
      <c r="N13" s="39"/>
      <c r="O13" s="39"/>
      <c r="P13" s="39"/>
      <c r="Q13" s="39"/>
      <c r="R13" s="275" t="s">
        <v>258</v>
      </c>
      <c r="S13" s="39"/>
      <c r="T13" s="39"/>
      <c r="U13" s="39"/>
      <c r="V13" s="39"/>
      <c r="W13" s="39"/>
      <c r="X13" s="39"/>
      <c r="Y13" s="39"/>
      <c r="Z13" s="39" t="s">
        <v>258</v>
      </c>
      <c r="AA13" s="39"/>
      <c r="AB13" s="39"/>
      <c r="AC13" s="39"/>
      <c r="AD13" s="39"/>
    </row>
    <row r="14" spans="1:30" s="146" customFormat="1" x14ac:dyDescent="0.3">
      <c r="A14" s="212"/>
      <c r="B14" s="38"/>
      <c r="C14" s="38"/>
      <c r="D14" s="38"/>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s="146" customFormat="1" x14ac:dyDescent="0.3">
      <c r="A15" s="212"/>
      <c r="B15" s="38"/>
      <c r="C15" s="38"/>
      <c r="D15" s="38"/>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row>
    <row r="16" spans="1:30" s="146" customFormat="1" x14ac:dyDescent="0.3">
      <c r="A16" s="212"/>
      <c r="B16" s="38"/>
      <c r="C16" s="38"/>
      <c r="D16" s="38"/>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s="146" customFormat="1" x14ac:dyDescent="0.3">
      <c r="A17" s="212"/>
      <c r="B17" s="38"/>
      <c r="C17" s="38"/>
      <c r="D17" s="38"/>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s="146" customFormat="1" x14ac:dyDescent="0.3">
      <c r="A18" s="212"/>
      <c r="B18" s="38"/>
      <c r="C18" s="38"/>
      <c r="D18" s="38"/>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s="146" customFormat="1" x14ac:dyDescent="0.3">
      <c r="A19" s="212"/>
      <c r="B19" s="38"/>
      <c r="C19" s="38"/>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s="146" customFormat="1" x14ac:dyDescent="0.3">
      <c r="A20" s="212"/>
      <c r="B20" s="38"/>
      <c r="C20" s="38"/>
      <c r="D20" s="38"/>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s="146" customFormat="1" x14ac:dyDescent="0.3">
      <c r="A21" s="212"/>
      <c r="B21" s="38"/>
      <c r="C21" s="38"/>
      <c r="D21" s="38"/>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ht="15" thickBot="1" x14ac:dyDescent="0.35"/>
    <row r="23" spans="1:30" ht="19.95" customHeight="1" x14ac:dyDescent="0.3">
      <c r="A23" s="48" t="s">
        <v>3</v>
      </c>
      <c r="B23" s="62" t="s">
        <v>32</v>
      </c>
      <c r="C23" s="322" t="s">
        <v>39</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row>
    <row r="24" spans="1:30" ht="19.95" customHeight="1" x14ac:dyDescent="0.3">
      <c r="A24" s="133" t="s">
        <v>4</v>
      </c>
      <c r="B24" s="65">
        <v>5</v>
      </c>
      <c r="C24" s="124"/>
      <c r="D24" s="124"/>
      <c r="E24" s="124"/>
      <c r="F24" s="124"/>
      <c r="G24" s="124"/>
      <c r="H24" s="28"/>
      <c r="I24" s="28"/>
      <c r="J24" s="28"/>
      <c r="K24" s="28"/>
      <c r="L24" s="28"/>
      <c r="M24" s="28"/>
      <c r="N24" s="28"/>
      <c r="O24" s="28"/>
      <c r="P24" s="28"/>
      <c r="Q24" s="28"/>
      <c r="R24" s="28"/>
      <c r="S24" s="28"/>
      <c r="T24" s="28"/>
      <c r="U24" s="28"/>
      <c r="V24" s="28"/>
      <c r="W24" s="28"/>
      <c r="X24" s="28"/>
      <c r="Y24" s="28"/>
      <c r="Z24" s="28"/>
      <c r="AA24" s="28"/>
      <c r="AB24" s="28"/>
      <c r="AC24" s="28"/>
      <c r="AD24" s="28"/>
    </row>
    <row r="25" spans="1:30" ht="22.2" customHeight="1" x14ac:dyDescent="0.3">
      <c r="A25" s="133" t="s">
        <v>1</v>
      </c>
      <c r="B25" s="337"/>
      <c r="C25" s="337"/>
      <c r="D25" s="337"/>
      <c r="E25" s="337"/>
      <c r="F25" s="337"/>
      <c r="G25" s="337"/>
      <c r="H25" s="7"/>
      <c r="I25" s="7"/>
      <c r="J25" s="7"/>
      <c r="K25" s="28"/>
      <c r="L25" s="28"/>
      <c r="M25" s="28"/>
      <c r="N25" s="28"/>
      <c r="O25" s="28"/>
      <c r="P25" s="28"/>
      <c r="Q25" s="28"/>
      <c r="R25" s="28"/>
      <c r="S25" s="28"/>
      <c r="T25" s="28"/>
      <c r="U25" s="28"/>
      <c r="V25" s="28"/>
      <c r="W25" s="28"/>
      <c r="X25" s="28"/>
      <c r="Y25" s="28"/>
      <c r="Z25" s="28"/>
      <c r="AA25" s="28"/>
      <c r="AB25" s="28"/>
      <c r="AC25" s="28"/>
      <c r="AD25" s="28"/>
    </row>
    <row r="26" spans="1:30" ht="70.95" customHeight="1" x14ac:dyDescent="0.3">
      <c r="A26" s="3"/>
      <c r="B26" s="328" t="s">
        <v>12</v>
      </c>
      <c r="C26" s="328" t="s">
        <v>13</v>
      </c>
      <c r="D26" s="328" t="s">
        <v>138</v>
      </c>
      <c r="E26" s="328" t="s">
        <v>48</v>
      </c>
      <c r="F26" s="328" t="s">
        <v>11</v>
      </c>
      <c r="G26" s="328" t="s">
        <v>14</v>
      </c>
      <c r="H26" s="328" t="s">
        <v>6</v>
      </c>
      <c r="I26" s="328" t="s">
        <v>49</v>
      </c>
      <c r="J26" s="328" t="s">
        <v>15</v>
      </c>
      <c r="K26" s="362" t="s">
        <v>20</v>
      </c>
      <c r="L26" s="363"/>
      <c r="M26" s="363"/>
      <c r="N26" s="363"/>
      <c r="O26" s="363"/>
      <c r="P26" s="363"/>
      <c r="Q26" s="363"/>
      <c r="R26" s="363"/>
      <c r="S26" s="363"/>
      <c r="T26" s="363"/>
      <c r="U26" s="363"/>
      <c r="V26" s="363"/>
      <c r="W26" s="363"/>
      <c r="X26" s="363"/>
      <c r="Y26" s="363"/>
      <c r="Z26" s="363"/>
      <c r="AA26" s="363"/>
      <c r="AB26" s="363"/>
      <c r="AC26" s="363"/>
      <c r="AD26" s="364"/>
    </row>
    <row r="27" spans="1:30" x14ac:dyDescent="0.3">
      <c r="A27" s="3"/>
      <c r="B27" s="329"/>
      <c r="C27" s="329"/>
      <c r="D27" s="329"/>
      <c r="E27" s="329"/>
      <c r="F27" s="329"/>
      <c r="G27" s="329"/>
      <c r="H27" s="329"/>
      <c r="I27" s="329"/>
      <c r="J27" s="329"/>
      <c r="K27" s="362">
        <v>2019</v>
      </c>
      <c r="L27" s="363"/>
      <c r="M27" s="363"/>
      <c r="N27" s="364"/>
      <c r="O27" s="362">
        <v>2020</v>
      </c>
      <c r="P27" s="363"/>
      <c r="Q27" s="363"/>
      <c r="R27" s="364"/>
      <c r="S27" s="362">
        <v>2021</v>
      </c>
      <c r="T27" s="363"/>
      <c r="U27" s="363"/>
      <c r="V27" s="364"/>
      <c r="W27" s="365">
        <v>2022</v>
      </c>
      <c r="X27" s="365"/>
      <c r="Y27" s="365"/>
      <c r="Z27" s="365"/>
      <c r="AA27" s="365">
        <v>2023</v>
      </c>
      <c r="AB27" s="365"/>
      <c r="AC27" s="365"/>
      <c r="AD27" s="365"/>
    </row>
    <row r="28" spans="1:30" x14ac:dyDescent="0.3">
      <c r="A28" s="3"/>
      <c r="B28" s="330"/>
      <c r="C28" s="330"/>
      <c r="D28" s="330"/>
      <c r="E28" s="330"/>
      <c r="F28" s="330"/>
      <c r="G28" s="330"/>
      <c r="H28" s="330"/>
      <c r="I28" s="330"/>
      <c r="J28" s="330"/>
      <c r="K28" s="71" t="s">
        <v>16</v>
      </c>
      <c r="L28" s="71" t="s">
        <v>17</v>
      </c>
      <c r="M28" s="71" t="s">
        <v>18</v>
      </c>
      <c r="N28" s="71" t="s">
        <v>19</v>
      </c>
      <c r="O28" s="71" t="s">
        <v>16</v>
      </c>
      <c r="P28" s="71" t="s">
        <v>17</v>
      </c>
      <c r="Q28" s="71" t="s">
        <v>18</v>
      </c>
      <c r="R28" s="71" t="s">
        <v>19</v>
      </c>
      <c r="S28" s="71" t="s">
        <v>16</v>
      </c>
      <c r="T28" s="71" t="s">
        <v>17</v>
      </c>
      <c r="U28" s="71" t="s">
        <v>18</v>
      </c>
      <c r="V28" s="71" t="s">
        <v>19</v>
      </c>
      <c r="W28" s="51" t="s">
        <v>16</v>
      </c>
      <c r="X28" s="70" t="s">
        <v>17</v>
      </c>
      <c r="Y28" s="70" t="s">
        <v>18</v>
      </c>
      <c r="Z28" s="70" t="s">
        <v>19</v>
      </c>
      <c r="AA28" s="71" t="s">
        <v>16</v>
      </c>
      <c r="AB28" s="71" t="s">
        <v>17</v>
      </c>
      <c r="AC28" s="71" t="s">
        <v>18</v>
      </c>
      <c r="AD28" s="71" t="s">
        <v>19</v>
      </c>
    </row>
    <row r="29" spans="1:30" s="146" customFormat="1" ht="28.8" x14ac:dyDescent="0.3">
      <c r="A29" s="212"/>
      <c r="B29" s="38" t="s">
        <v>593</v>
      </c>
      <c r="C29" s="38" t="s">
        <v>475</v>
      </c>
      <c r="D29" s="38" t="s">
        <v>174</v>
      </c>
      <c r="E29" s="39" t="s">
        <v>476</v>
      </c>
      <c r="F29" s="39" t="s">
        <v>477</v>
      </c>
      <c r="G29" s="39" t="s">
        <v>241</v>
      </c>
      <c r="H29" s="39" t="s">
        <v>478</v>
      </c>
      <c r="I29" s="39" t="s">
        <v>479</v>
      </c>
      <c r="J29" s="39">
        <v>5</v>
      </c>
      <c r="K29" s="39"/>
      <c r="L29" s="39"/>
      <c r="M29" s="39"/>
      <c r="N29" s="39" t="s">
        <v>258</v>
      </c>
      <c r="O29" s="39"/>
      <c r="P29" s="39"/>
      <c r="Q29" s="39"/>
      <c r="R29" s="39" t="s">
        <v>258</v>
      </c>
      <c r="S29" s="39"/>
      <c r="T29" s="39"/>
      <c r="U29" s="39"/>
      <c r="V29" s="39" t="s">
        <v>258</v>
      </c>
      <c r="W29" s="39"/>
      <c r="X29" s="39"/>
      <c r="Y29" s="39"/>
      <c r="Z29" s="275" t="s">
        <v>258</v>
      </c>
      <c r="AA29" s="39"/>
      <c r="AB29" s="39"/>
      <c r="AC29" s="39"/>
      <c r="AD29" s="39" t="s">
        <v>258</v>
      </c>
    </row>
    <row r="30" spans="1:30" s="146" customFormat="1" x14ac:dyDescent="0.3">
      <c r="A30" s="212"/>
      <c r="B30" s="38"/>
      <c r="C30" s="38"/>
      <c r="D30" s="38"/>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s="146" customFormat="1" x14ac:dyDescent="0.3">
      <c r="A31" s="212"/>
      <c r="B31" s="38"/>
      <c r="C31" s="38"/>
      <c r="D31" s="38"/>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s="146" customFormat="1" x14ac:dyDescent="0.3">
      <c r="A32" s="212"/>
      <c r="B32" s="38"/>
      <c r="C32" s="38"/>
      <c r="D32" s="38"/>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s="146" customFormat="1" x14ac:dyDescent="0.3">
      <c r="A33" s="212"/>
      <c r="B33" s="38"/>
      <c r="C33" s="38"/>
      <c r="D33" s="38"/>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s="146" customFormat="1" x14ac:dyDescent="0.3">
      <c r="A34" s="212"/>
      <c r="B34" s="38"/>
      <c r="C34" s="38"/>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s="146" customFormat="1" x14ac:dyDescent="0.3">
      <c r="A35" s="212"/>
      <c r="B35" s="38"/>
      <c r="C35" s="38"/>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s="146" customFormat="1" x14ac:dyDescent="0.3">
      <c r="A36" s="212"/>
      <c r="B36" s="38"/>
      <c r="C36" s="38"/>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s="146" customFormat="1" x14ac:dyDescent="0.3">
      <c r="B37" s="38"/>
      <c r="C37" s="38"/>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s="146" customFormat="1" x14ac:dyDescent="0.3">
      <c r="B38" s="38"/>
      <c r="C38" s="38"/>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x14ac:dyDescent="0.3">
      <c r="B39" s="26"/>
      <c r="C39" s="26"/>
      <c r="D39" s="26"/>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9.95" customHeight="1" x14ac:dyDescent="0.3">
      <c r="A40" s="62" t="s">
        <v>3</v>
      </c>
      <c r="B40" s="62" t="s">
        <v>33</v>
      </c>
      <c r="C40" s="322" t="s">
        <v>40</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row>
    <row r="41" spans="1:30" ht="24" customHeight="1" x14ac:dyDescent="0.3">
      <c r="A41" s="59" t="s">
        <v>4</v>
      </c>
      <c r="B41" s="132">
        <v>3</v>
      </c>
      <c r="C41" s="57"/>
      <c r="D41" s="57"/>
      <c r="E41" s="57"/>
      <c r="F41" s="57"/>
      <c r="G41" s="57"/>
      <c r="H41" s="2"/>
      <c r="I41" s="2"/>
      <c r="J41" s="2"/>
      <c r="K41" s="2"/>
      <c r="L41" s="2"/>
      <c r="M41" s="2"/>
      <c r="N41" s="2"/>
      <c r="O41" s="2"/>
      <c r="P41" s="2"/>
      <c r="Q41" s="2"/>
      <c r="R41" s="2"/>
      <c r="S41" s="2"/>
      <c r="T41" s="2"/>
      <c r="U41" s="2"/>
      <c r="V41" s="2"/>
      <c r="W41" s="2"/>
      <c r="X41" s="2"/>
      <c r="Y41" s="2"/>
      <c r="Z41" s="2"/>
      <c r="AA41" s="2"/>
      <c r="AB41" s="2"/>
      <c r="AC41" s="2"/>
      <c r="AD41" s="2"/>
    </row>
    <row r="42" spans="1:30" ht="22.95" customHeight="1" x14ac:dyDescent="0.3">
      <c r="A42" s="59" t="s">
        <v>1</v>
      </c>
      <c r="B42" s="409"/>
      <c r="C42" s="337"/>
      <c r="D42" s="337"/>
      <c r="E42" s="337"/>
      <c r="F42" s="337"/>
      <c r="G42" s="337"/>
      <c r="H42" s="1"/>
      <c r="I42" s="1"/>
      <c r="J42" s="1"/>
      <c r="K42" s="2"/>
      <c r="L42" s="2"/>
      <c r="M42" s="2"/>
      <c r="N42" s="2"/>
      <c r="O42" s="2"/>
      <c r="P42" s="2"/>
      <c r="Q42" s="2"/>
      <c r="R42" s="2"/>
      <c r="S42" s="2"/>
      <c r="T42" s="2"/>
      <c r="U42" s="2"/>
      <c r="V42" s="2"/>
      <c r="W42" s="2"/>
      <c r="X42" s="2"/>
      <c r="Y42" s="2"/>
      <c r="Z42" s="2"/>
      <c r="AA42" s="2"/>
      <c r="AB42" s="2"/>
      <c r="AC42" s="2"/>
      <c r="AD42" s="2"/>
    </row>
    <row r="43" spans="1:30" ht="72" customHeight="1" x14ac:dyDescent="0.3">
      <c r="A43" s="3"/>
      <c r="B43" s="328" t="s">
        <v>12</v>
      </c>
      <c r="C43" s="328" t="s">
        <v>13</v>
      </c>
      <c r="D43" s="328" t="s">
        <v>138</v>
      </c>
      <c r="E43" s="328" t="s">
        <v>48</v>
      </c>
      <c r="F43" s="328" t="s">
        <v>11</v>
      </c>
      <c r="G43" s="328" t="s">
        <v>14</v>
      </c>
      <c r="H43" s="328" t="s">
        <v>6</v>
      </c>
      <c r="I43" s="328" t="s">
        <v>49</v>
      </c>
      <c r="J43" s="328" t="s">
        <v>15</v>
      </c>
      <c r="K43" s="362" t="s">
        <v>20</v>
      </c>
      <c r="L43" s="363"/>
      <c r="M43" s="363"/>
      <c r="N43" s="363"/>
      <c r="O43" s="363"/>
      <c r="P43" s="363"/>
      <c r="Q43" s="363"/>
      <c r="R43" s="363"/>
      <c r="S43" s="363"/>
      <c r="T43" s="363"/>
      <c r="U43" s="363"/>
      <c r="V43" s="363"/>
      <c r="W43" s="363"/>
      <c r="X43" s="363"/>
      <c r="Y43" s="363"/>
      <c r="Z43" s="363"/>
      <c r="AA43" s="363"/>
      <c r="AB43" s="363"/>
      <c r="AC43" s="363"/>
      <c r="AD43" s="364"/>
    </row>
    <row r="44" spans="1:30" x14ac:dyDescent="0.3">
      <c r="A44" s="3"/>
      <c r="B44" s="329"/>
      <c r="C44" s="329"/>
      <c r="D44" s="329"/>
      <c r="E44" s="329"/>
      <c r="F44" s="329"/>
      <c r="G44" s="329"/>
      <c r="H44" s="329"/>
      <c r="I44" s="329"/>
      <c r="J44" s="329"/>
      <c r="K44" s="362">
        <v>2019</v>
      </c>
      <c r="L44" s="363"/>
      <c r="M44" s="363"/>
      <c r="N44" s="364"/>
      <c r="O44" s="362">
        <v>2020</v>
      </c>
      <c r="P44" s="363"/>
      <c r="Q44" s="363"/>
      <c r="R44" s="364"/>
      <c r="S44" s="362">
        <v>2021</v>
      </c>
      <c r="T44" s="363"/>
      <c r="U44" s="363"/>
      <c r="V44" s="364"/>
      <c r="W44" s="365">
        <v>2022</v>
      </c>
      <c r="X44" s="365"/>
      <c r="Y44" s="365"/>
      <c r="Z44" s="365"/>
      <c r="AA44" s="365">
        <v>2023</v>
      </c>
      <c r="AB44" s="365"/>
      <c r="AC44" s="365"/>
      <c r="AD44" s="365"/>
    </row>
    <row r="45" spans="1:30" x14ac:dyDescent="0.3">
      <c r="A45" s="3"/>
      <c r="B45" s="330"/>
      <c r="C45" s="330"/>
      <c r="D45" s="330"/>
      <c r="E45" s="330"/>
      <c r="F45" s="330"/>
      <c r="G45" s="330"/>
      <c r="H45" s="330"/>
      <c r="I45" s="330"/>
      <c r="J45" s="330"/>
      <c r="K45" s="13" t="s">
        <v>16</v>
      </c>
      <c r="L45" s="13" t="s">
        <v>17</v>
      </c>
      <c r="M45" s="13" t="s">
        <v>18</v>
      </c>
      <c r="N45" s="13" t="s">
        <v>19</v>
      </c>
      <c r="O45" s="13" t="s">
        <v>16</v>
      </c>
      <c r="P45" s="13" t="s">
        <v>17</v>
      </c>
      <c r="Q45" s="13" t="s">
        <v>18</v>
      </c>
      <c r="R45" s="13" t="s">
        <v>19</v>
      </c>
      <c r="S45" s="13" t="s">
        <v>16</v>
      </c>
      <c r="T45" s="13" t="s">
        <v>17</v>
      </c>
      <c r="U45" s="13" t="s">
        <v>18</v>
      </c>
      <c r="V45" s="75" t="s">
        <v>19</v>
      </c>
      <c r="W45" s="75" t="s">
        <v>16</v>
      </c>
      <c r="X45" s="75" t="s">
        <v>17</v>
      </c>
      <c r="Y45" s="75" t="s">
        <v>18</v>
      </c>
      <c r="Z45" s="75" t="s">
        <v>19</v>
      </c>
      <c r="AA45" s="75" t="s">
        <v>16</v>
      </c>
      <c r="AB45" s="13" t="s">
        <v>17</v>
      </c>
      <c r="AC45" s="13" t="s">
        <v>18</v>
      </c>
      <c r="AD45" s="13" t="s">
        <v>19</v>
      </c>
    </row>
    <row r="46" spans="1:30" s="146" customFormat="1" ht="43.2" x14ac:dyDescent="0.3">
      <c r="A46" s="212"/>
      <c r="B46" s="38" t="s">
        <v>647</v>
      </c>
      <c r="C46" s="38" t="s">
        <v>649</v>
      </c>
      <c r="D46" s="38" t="s">
        <v>147</v>
      </c>
      <c r="E46" s="39" t="s">
        <v>648</v>
      </c>
      <c r="F46" s="39" t="s">
        <v>540</v>
      </c>
      <c r="G46" s="39" t="s">
        <v>650</v>
      </c>
      <c r="H46" s="39" t="s">
        <v>454</v>
      </c>
      <c r="I46" s="39" t="s">
        <v>651</v>
      </c>
      <c r="J46" s="39">
        <v>1</v>
      </c>
      <c r="K46" s="39"/>
      <c r="L46" s="182"/>
      <c r="M46" s="182"/>
      <c r="N46" s="182"/>
      <c r="O46" s="182"/>
      <c r="P46" s="39"/>
      <c r="Q46" s="39"/>
      <c r="R46" s="39" t="s">
        <v>258</v>
      </c>
      <c r="S46" s="39"/>
      <c r="T46" s="39"/>
      <c r="U46" s="39"/>
      <c r="V46" s="39"/>
      <c r="W46" s="183"/>
      <c r="X46" s="39"/>
      <c r="Y46" s="39"/>
      <c r="Z46" s="39"/>
      <c r="AA46" s="39"/>
      <c r="AB46" s="39"/>
      <c r="AC46" s="39"/>
      <c r="AD46" s="39"/>
    </row>
    <row r="47" spans="1:30" s="146" customFormat="1" x14ac:dyDescent="0.3">
      <c r="A47" s="212"/>
      <c r="B47" s="38"/>
      <c r="C47" s="38"/>
      <c r="D47" s="38"/>
      <c r="E47" s="39"/>
      <c r="F47" s="39"/>
      <c r="G47" s="39"/>
      <c r="H47" s="39"/>
      <c r="I47" s="39"/>
      <c r="J47" s="39"/>
      <c r="K47" s="39"/>
      <c r="L47" s="182"/>
      <c r="M47" s="182"/>
      <c r="N47" s="182"/>
      <c r="O47" s="182"/>
      <c r="P47" s="39"/>
      <c r="Q47" s="39"/>
      <c r="R47" s="39"/>
      <c r="S47" s="39"/>
      <c r="T47" s="39"/>
      <c r="U47" s="39"/>
      <c r="V47" s="39"/>
      <c r="W47" s="183"/>
      <c r="X47" s="39"/>
      <c r="Y47" s="39"/>
      <c r="Z47" s="39"/>
      <c r="AA47" s="39"/>
      <c r="AB47" s="39"/>
      <c r="AC47" s="39"/>
      <c r="AD47" s="39"/>
    </row>
    <row r="48" spans="1:30" s="146" customFormat="1" x14ac:dyDescent="0.3">
      <c r="A48" s="212"/>
      <c r="B48" s="38"/>
      <c r="C48" s="38"/>
      <c r="D48" s="38"/>
      <c r="E48" s="39"/>
      <c r="F48" s="39"/>
      <c r="G48" s="39"/>
      <c r="H48" s="39"/>
      <c r="I48" s="39"/>
      <c r="J48" s="39"/>
      <c r="K48" s="39"/>
      <c r="L48" s="182"/>
      <c r="M48" s="182"/>
      <c r="N48" s="182"/>
      <c r="O48" s="182"/>
      <c r="P48" s="39"/>
      <c r="Q48" s="39"/>
      <c r="R48" s="39"/>
      <c r="S48" s="39"/>
      <c r="T48" s="39"/>
      <c r="U48" s="39"/>
      <c r="V48" s="39"/>
      <c r="W48" s="183"/>
      <c r="X48" s="39"/>
      <c r="Y48" s="39"/>
      <c r="Z48" s="39"/>
      <c r="AA48" s="39"/>
      <c r="AB48" s="39"/>
      <c r="AC48" s="39"/>
      <c r="AD48" s="39"/>
    </row>
    <row r="49" spans="1:30" s="146" customFormat="1" x14ac:dyDescent="0.3">
      <c r="A49" s="212"/>
      <c r="B49" s="38"/>
      <c r="C49" s="38"/>
      <c r="D49" s="38"/>
      <c r="E49" s="39"/>
      <c r="F49" s="39"/>
      <c r="G49" s="39"/>
      <c r="H49" s="39"/>
      <c r="I49" s="39"/>
      <c r="J49" s="39"/>
      <c r="K49" s="39"/>
      <c r="L49" s="182"/>
      <c r="M49" s="182"/>
      <c r="N49" s="182"/>
      <c r="O49" s="182"/>
      <c r="P49" s="39"/>
      <c r="Q49" s="39"/>
      <c r="R49" s="39"/>
      <c r="S49" s="39"/>
      <c r="T49" s="39"/>
      <c r="U49" s="39"/>
      <c r="V49" s="39"/>
      <c r="W49" s="183"/>
      <c r="X49" s="39"/>
      <c r="Y49" s="39"/>
      <c r="Z49" s="39"/>
      <c r="AA49" s="39"/>
      <c r="AB49" s="39"/>
      <c r="AC49" s="39"/>
      <c r="AD49" s="39"/>
    </row>
    <row r="50" spans="1:30" s="146" customFormat="1" x14ac:dyDescent="0.3">
      <c r="A50" s="212"/>
      <c r="B50" s="38"/>
      <c r="C50" s="38"/>
      <c r="D50" s="38"/>
      <c r="E50" s="39"/>
      <c r="F50" s="39"/>
      <c r="G50" s="39"/>
      <c r="H50" s="39"/>
      <c r="I50" s="39"/>
      <c r="J50" s="39"/>
      <c r="K50" s="39"/>
      <c r="L50" s="182"/>
      <c r="M50" s="182"/>
      <c r="N50" s="182"/>
      <c r="O50" s="182"/>
      <c r="P50" s="39"/>
      <c r="Q50" s="39"/>
      <c r="R50" s="39"/>
      <c r="S50" s="39"/>
      <c r="T50" s="39"/>
      <c r="U50" s="39"/>
      <c r="V50" s="39"/>
      <c r="W50" s="183"/>
      <c r="X50" s="39"/>
      <c r="Y50" s="39"/>
      <c r="Z50" s="39"/>
      <c r="AA50" s="39"/>
      <c r="AB50" s="39"/>
      <c r="AC50" s="39"/>
      <c r="AD50" s="39"/>
    </row>
    <row r="51" spans="1:30" s="146" customFormat="1" x14ac:dyDescent="0.3">
      <c r="A51" s="212"/>
      <c r="B51" s="38"/>
      <c r="C51" s="38"/>
      <c r="D51" s="38"/>
      <c r="E51" s="39"/>
      <c r="F51" s="39"/>
      <c r="G51" s="39"/>
      <c r="H51" s="39"/>
      <c r="I51" s="39"/>
      <c r="J51" s="39"/>
      <c r="K51" s="39"/>
      <c r="L51" s="182"/>
      <c r="M51" s="182"/>
      <c r="N51" s="182"/>
      <c r="O51" s="182"/>
      <c r="P51" s="39"/>
      <c r="Q51" s="39"/>
      <c r="R51" s="39"/>
      <c r="S51" s="39"/>
      <c r="T51" s="39"/>
      <c r="U51" s="39"/>
      <c r="V51" s="39"/>
      <c r="W51" s="183"/>
      <c r="X51" s="39"/>
      <c r="Y51" s="39"/>
      <c r="Z51" s="39"/>
      <c r="AA51" s="39"/>
      <c r="AB51" s="39"/>
      <c r="AC51" s="39"/>
      <c r="AD51" s="39"/>
    </row>
    <row r="52" spans="1:30" s="146" customFormat="1" x14ac:dyDescent="0.3">
      <c r="A52" s="212"/>
      <c r="B52" s="38"/>
      <c r="C52" s="39"/>
      <c r="D52" s="38"/>
      <c r="E52" s="39"/>
      <c r="F52" s="39"/>
      <c r="G52" s="39"/>
      <c r="H52" s="39"/>
      <c r="I52" s="39"/>
      <c r="J52" s="39"/>
      <c r="K52" s="39"/>
      <c r="L52" s="39"/>
      <c r="M52" s="39"/>
      <c r="N52" s="39"/>
      <c r="O52" s="39"/>
      <c r="P52" s="39"/>
      <c r="Q52" s="39"/>
      <c r="R52" s="39"/>
      <c r="S52" s="39"/>
      <c r="T52" s="39"/>
      <c r="U52" s="39"/>
      <c r="V52" s="39"/>
      <c r="W52" s="183"/>
      <c r="X52" s="39"/>
      <c r="Y52" s="39"/>
      <c r="Z52" s="39"/>
      <c r="AA52" s="39"/>
      <c r="AB52" s="39"/>
      <c r="AC52" s="39"/>
      <c r="AD52" s="39"/>
    </row>
    <row r="53" spans="1:30" s="146" customFormat="1" x14ac:dyDescent="0.3">
      <c r="A53" s="212"/>
      <c r="B53" s="215"/>
      <c r="C53" s="39"/>
      <c r="D53" s="38"/>
      <c r="E53" s="39"/>
      <c r="F53" s="39"/>
      <c r="G53" s="216"/>
      <c r="H53" s="216"/>
      <c r="I53" s="216"/>
      <c r="J53" s="216"/>
      <c r="K53" s="216"/>
      <c r="L53" s="216"/>
      <c r="M53" s="216"/>
      <c r="N53" s="216"/>
      <c r="O53" s="216"/>
      <c r="P53" s="216"/>
      <c r="Q53" s="216"/>
      <c r="R53" s="216"/>
      <c r="S53" s="216"/>
      <c r="T53" s="216"/>
      <c r="U53" s="216"/>
      <c r="V53" s="216"/>
      <c r="W53" s="217"/>
      <c r="X53" s="216"/>
      <c r="Y53" s="216"/>
      <c r="Z53" s="216"/>
      <c r="AA53" s="216"/>
      <c r="AB53" s="216"/>
      <c r="AC53" s="216"/>
      <c r="AD53" s="216"/>
    </row>
    <row r="54" spans="1:30" s="146" customFormat="1" x14ac:dyDescent="0.3">
      <c r="A54" s="212"/>
      <c r="B54" s="38"/>
      <c r="C54" s="39"/>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s="146" customFormat="1" x14ac:dyDescent="0.3">
      <c r="A55" s="212"/>
      <c r="B55" s="38"/>
      <c r="C55" s="38"/>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s="146" customFormat="1" x14ac:dyDescent="0.3">
      <c r="A56" s="210"/>
      <c r="B56" s="38"/>
      <c r="C56" s="38"/>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sheetData>
  <mergeCells count="56">
    <mergeCell ref="D26:D28"/>
    <mergeCell ref="D43:D45"/>
    <mergeCell ref="A1:AD1"/>
    <mergeCell ref="A2:AD3"/>
    <mergeCell ref="B6:AD6"/>
    <mergeCell ref="B5:I5"/>
    <mergeCell ref="B4:AD4"/>
    <mergeCell ref="C40:AD40"/>
    <mergeCell ref="H43:H45"/>
    <mergeCell ref="I43:I45"/>
    <mergeCell ref="J43:J45"/>
    <mergeCell ref="K43:AD43"/>
    <mergeCell ref="B42:G42"/>
    <mergeCell ref="B43:B45"/>
    <mergeCell ref="C43:C45"/>
    <mergeCell ref="E43:E45"/>
    <mergeCell ref="W11:Z11"/>
    <mergeCell ref="F43:F45"/>
    <mergeCell ref="G43:G45"/>
    <mergeCell ref="AA44:AD44"/>
    <mergeCell ref="K44:N44"/>
    <mergeCell ref="O44:R44"/>
    <mergeCell ref="S44:V44"/>
    <mergeCell ref="W44:Z44"/>
    <mergeCell ref="W27:Z27"/>
    <mergeCell ref="AA27:AD27"/>
    <mergeCell ref="C23:AD23"/>
    <mergeCell ref="B25:G25"/>
    <mergeCell ref="B26:B28"/>
    <mergeCell ref="C26:C28"/>
    <mergeCell ref="E26:E28"/>
    <mergeCell ref="F26:F28"/>
    <mergeCell ref="C7:AD7"/>
    <mergeCell ref="B9:G9"/>
    <mergeCell ref="B10:B12"/>
    <mergeCell ref="C10:C12"/>
    <mergeCell ref="E10:E12"/>
    <mergeCell ref="F10:F12"/>
    <mergeCell ref="G10:G12"/>
    <mergeCell ref="H10:H12"/>
    <mergeCell ref="I10:I12"/>
    <mergeCell ref="J10:J12"/>
    <mergeCell ref="K10:AD10"/>
    <mergeCell ref="D10:D12"/>
    <mergeCell ref="K11:N11"/>
    <mergeCell ref="O11:R11"/>
    <mergeCell ref="S11:V11"/>
    <mergeCell ref="AA11:AD11"/>
    <mergeCell ref="G26:G28"/>
    <mergeCell ref="H26:H28"/>
    <mergeCell ref="I26:I28"/>
    <mergeCell ref="J26:J28"/>
    <mergeCell ref="K26:AD26"/>
    <mergeCell ref="K27:N27"/>
    <mergeCell ref="O27:R27"/>
    <mergeCell ref="S27:V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Sheet2!$A$2:$A$32</xm:f>
          </x14:formula1>
          <xm:sqref>D13:D21 D29:D38 D46:D56</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D56"/>
  <sheetViews>
    <sheetView topLeftCell="A25" zoomScale="80" zoomScaleNormal="80" zoomScalePageLayoutView="75" workbookViewId="0">
      <selection activeCell="H56" sqref="H56"/>
    </sheetView>
  </sheetViews>
  <sheetFormatPr defaultColWidth="18.5546875" defaultRowHeight="14.4" x14ac:dyDescent="0.3"/>
  <cols>
    <col min="1" max="1" width="25.109375" customWidth="1"/>
    <col min="2" max="2" width="8.33203125" customWidth="1"/>
    <col min="3" max="3" width="25" style="1" customWidth="1"/>
    <col min="4" max="4" width="14.6640625" style="1" customWidth="1"/>
    <col min="7" max="7" width="10.33203125" customWidth="1"/>
    <col min="9" max="9" width="14" customWidth="1"/>
    <col min="11" max="30" width="5.6640625"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12" t="s">
        <v>27</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30" customHeight="1" x14ac:dyDescent="0.3">
      <c r="A3" s="412"/>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row>
    <row r="4" spans="1:30" ht="34.950000000000003" customHeight="1" x14ac:dyDescent="0.3">
      <c r="A4" s="11" t="s">
        <v>9</v>
      </c>
      <c r="B4" s="413" t="s">
        <v>109</v>
      </c>
      <c r="C4" s="414"/>
      <c r="D4" s="414"/>
      <c r="E4" s="414"/>
      <c r="F4" s="414"/>
      <c r="G4" s="414"/>
      <c r="H4" s="414"/>
      <c r="I4" s="414"/>
      <c r="J4" s="414"/>
      <c r="K4" s="414"/>
      <c r="L4" s="372"/>
      <c r="M4" s="372"/>
      <c r="N4" s="372"/>
      <c r="O4" s="372"/>
      <c r="P4" s="372"/>
      <c r="Q4" s="372"/>
      <c r="R4" s="372"/>
      <c r="S4" s="372"/>
      <c r="T4" s="372"/>
      <c r="U4" s="372"/>
      <c r="V4" s="372"/>
      <c r="W4" s="372"/>
      <c r="X4" s="372"/>
      <c r="Y4" s="372"/>
      <c r="Z4" s="372"/>
      <c r="AA4" s="372"/>
      <c r="AB4" s="372"/>
      <c r="AC4" s="372"/>
      <c r="AD4" s="373"/>
    </row>
    <row r="5" spans="1:30" ht="60" customHeight="1" x14ac:dyDescent="0.3">
      <c r="A5" s="90" t="s">
        <v>8</v>
      </c>
      <c r="B5" s="406" t="s">
        <v>110</v>
      </c>
      <c r="C5" s="407"/>
      <c r="D5" s="407"/>
      <c r="E5" s="407"/>
      <c r="F5" s="407"/>
      <c r="G5" s="407"/>
      <c r="H5" s="407"/>
      <c r="I5" s="407"/>
      <c r="J5" s="407"/>
      <c r="K5" s="407"/>
    </row>
    <row r="6" spans="1:30" s="68" customFormat="1" ht="55.2" customHeight="1" x14ac:dyDescent="0.3">
      <c r="A6" s="94" t="s">
        <v>26</v>
      </c>
      <c r="B6" s="386" t="s">
        <v>228</v>
      </c>
      <c r="C6" s="386"/>
      <c r="D6" s="386"/>
      <c r="E6" s="386"/>
      <c r="F6" s="386"/>
      <c r="G6" s="386"/>
      <c r="H6" s="386"/>
      <c r="I6" s="386"/>
      <c r="J6" s="386"/>
      <c r="K6" s="387"/>
      <c r="L6" s="387"/>
      <c r="M6" s="387"/>
      <c r="N6" s="387"/>
      <c r="O6" s="387"/>
      <c r="P6" s="387"/>
      <c r="Q6" s="387"/>
      <c r="R6" s="387"/>
      <c r="S6" s="387"/>
      <c r="T6" s="387"/>
      <c r="U6" s="387"/>
      <c r="V6" s="387"/>
      <c r="W6" s="387"/>
      <c r="X6" s="387"/>
      <c r="Y6" s="387"/>
      <c r="Z6" s="387"/>
      <c r="AA6" s="387"/>
      <c r="AB6" s="387"/>
      <c r="AC6" s="387"/>
      <c r="AD6" s="387"/>
    </row>
    <row r="7" spans="1:30" ht="36" customHeight="1" x14ac:dyDescent="0.3">
      <c r="A7" s="62" t="s">
        <v>3</v>
      </c>
      <c r="B7" s="62" t="s">
        <v>51</v>
      </c>
      <c r="C7" s="322" t="s">
        <v>50</v>
      </c>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0" ht="19.95" customHeight="1" x14ac:dyDescent="0.3">
      <c r="A8" s="55" t="s">
        <v>4</v>
      </c>
      <c r="B8" s="56">
        <v>5</v>
      </c>
      <c r="C8" s="57"/>
      <c r="D8" s="57"/>
      <c r="E8" s="57"/>
      <c r="F8" s="57"/>
      <c r="G8" s="57"/>
      <c r="H8" s="2"/>
      <c r="I8" s="2"/>
      <c r="J8" s="2"/>
      <c r="K8" s="2"/>
      <c r="L8" s="2"/>
      <c r="M8" s="2"/>
      <c r="N8" s="2"/>
      <c r="O8" s="2"/>
      <c r="P8" s="2"/>
      <c r="Q8" s="2"/>
      <c r="R8" s="2"/>
      <c r="S8" s="2"/>
      <c r="T8" s="2"/>
      <c r="U8" s="2"/>
      <c r="V8" s="2"/>
      <c r="W8" s="2"/>
      <c r="X8" s="2"/>
      <c r="Y8" s="2"/>
      <c r="Z8" s="2"/>
      <c r="AA8" s="2"/>
      <c r="AB8" s="2"/>
      <c r="AC8" s="2"/>
      <c r="AD8" s="2"/>
    </row>
    <row r="9" spans="1:30" ht="28.2" customHeight="1" x14ac:dyDescent="0.3">
      <c r="A9" s="55" t="s">
        <v>1</v>
      </c>
      <c r="B9" s="410"/>
      <c r="C9" s="411"/>
      <c r="D9" s="411"/>
      <c r="E9" s="411"/>
      <c r="F9" s="411"/>
      <c r="G9" s="409"/>
      <c r="H9" s="1"/>
      <c r="I9" s="1"/>
      <c r="J9" s="1"/>
      <c r="K9" s="2"/>
      <c r="L9" s="2"/>
      <c r="M9" s="2"/>
      <c r="N9" s="2"/>
      <c r="O9" s="2"/>
      <c r="P9" s="2"/>
      <c r="Q9" s="2"/>
      <c r="R9" s="2"/>
      <c r="S9" s="2"/>
      <c r="T9" s="2"/>
      <c r="U9" s="2"/>
      <c r="V9" s="2"/>
      <c r="W9" s="2"/>
      <c r="X9" s="2"/>
      <c r="Y9" s="2"/>
      <c r="Z9" s="2"/>
      <c r="AA9" s="2"/>
      <c r="AB9" s="2"/>
      <c r="AC9" s="2"/>
      <c r="AD9" s="2"/>
    </row>
    <row r="10" spans="1:30" ht="69" customHeight="1" x14ac:dyDescent="0.3">
      <c r="A10" s="3"/>
      <c r="B10" s="328" t="s">
        <v>12</v>
      </c>
      <c r="C10" s="328" t="s">
        <v>13</v>
      </c>
      <c r="D10" s="328" t="s">
        <v>138</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2">
        <v>2022</v>
      </c>
      <c r="X11" s="363"/>
      <c r="Y11" s="363"/>
      <c r="Z11" s="364"/>
      <c r="AA11" s="362">
        <v>2023</v>
      </c>
      <c r="AB11" s="363"/>
      <c r="AC11" s="363"/>
      <c r="AD11" s="364"/>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57.6" x14ac:dyDescent="0.3">
      <c r="B13" s="38" t="s">
        <v>597</v>
      </c>
      <c r="C13" s="38" t="s">
        <v>538</v>
      </c>
      <c r="D13" s="38" t="s">
        <v>147</v>
      </c>
      <c r="E13" s="39" t="s">
        <v>534</v>
      </c>
      <c r="F13" s="39" t="s">
        <v>535</v>
      </c>
      <c r="G13" s="39" t="s">
        <v>241</v>
      </c>
      <c r="H13" s="39" t="s">
        <v>536</v>
      </c>
      <c r="I13" s="39" t="s">
        <v>537</v>
      </c>
      <c r="J13" s="39">
        <v>1</v>
      </c>
      <c r="K13" s="39"/>
      <c r="L13" s="39"/>
      <c r="M13" s="39"/>
      <c r="O13" s="275" t="s">
        <v>258</v>
      </c>
      <c r="P13" s="39"/>
      <c r="Q13" s="39"/>
      <c r="R13" s="39"/>
      <c r="S13" s="39"/>
      <c r="T13" s="39"/>
      <c r="U13" s="39"/>
      <c r="V13" s="39"/>
      <c r="W13" s="39" t="s">
        <v>258</v>
      </c>
      <c r="X13" s="39"/>
      <c r="Y13" s="39"/>
      <c r="Z13" s="39"/>
      <c r="AA13" s="39"/>
      <c r="AB13" s="39"/>
      <c r="AC13" s="39"/>
      <c r="AD13" s="39"/>
    </row>
    <row r="14" spans="1:30" ht="72" x14ac:dyDescent="0.3">
      <c r="A14" s="3"/>
      <c r="B14" s="27" t="s">
        <v>599</v>
      </c>
      <c r="C14" s="7" t="s">
        <v>539</v>
      </c>
      <c r="D14" s="38" t="s">
        <v>147</v>
      </c>
      <c r="E14" s="7" t="s">
        <v>534</v>
      </c>
      <c r="F14" s="27" t="s">
        <v>540</v>
      </c>
      <c r="G14" s="27" t="s">
        <v>281</v>
      </c>
      <c r="H14" s="7" t="s">
        <v>536</v>
      </c>
      <c r="I14" s="7" t="s">
        <v>541</v>
      </c>
      <c r="J14" s="27">
        <v>1</v>
      </c>
      <c r="K14" s="27"/>
      <c r="L14" s="27"/>
      <c r="M14" s="27"/>
      <c r="N14" s="27"/>
      <c r="O14" s="27" t="s">
        <v>258</v>
      </c>
      <c r="P14" s="27"/>
      <c r="Q14" s="27"/>
      <c r="S14" s="27"/>
      <c r="T14" s="27"/>
      <c r="U14" s="27"/>
      <c r="V14" s="27" t="s">
        <v>258</v>
      </c>
      <c r="W14" s="27"/>
      <c r="X14" s="27"/>
      <c r="Y14" s="27"/>
      <c r="Z14" s="27" t="s">
        <v>258</v>
      </c>
      <c r="AA14" s="27"/>
      <c r="AB14" s="27"/>
      <c r="AC14" s="27"/>
      <c r="AD14" s="27" t="s">
        <v>258</v>
      </c>
    </row>
    <row r="15" spans="1:30" ht="100.8" x14ac:dyDescent="0.3">
      <c r="A15" s="3"/>
      <c r="B15" s="27" t="s">
        <v>600</v>
      </c>
      <c r="C15" s="7" t="s">
        <v>542</v>
      </c>
      <c r="D15" s="38" t="s">
        <v>147</v>
      </c>
      <c r="E15" s="284" t="s">
        <v>534</v>
      </c>
      <c r="F15" s="27" t="s">
        <v>540</v>
      </c>
      <c r="G15" s="27" t="s">
        <v>241</v>
      </c>
      <c r="H15" s="7" t="s">
        <v>536</v>
      </c>
      <c r="I15" s="284" t="s">
        <v>543</v>
      </c>
      <c r="J15" s="27">
        <v>1</v>
      </c>
      <c r="K15" s="27"/>
      <c r="L15" s="27"/>
      <c r="M15" s="27"/>
      <c r="N15" s="27"/>
      <c r="O15" s="27"/>
      <c r="P15" s="27"/>
      <c r="Q15" s="27"/>
      <c r="R15" s="27"/>
      <c r="S15" s="27"/>
      <c r="T15" s="27"/>
      <c r="U15" s="27"/>
      <c r="V15" s="300" t="s">
        <v>258</v>
      </c>
      <c r="W15" s="27"/>
      <c r="X15" s="27"/>
      <c r="Y15" s="27"/>
      <c r="Z15" s="27"/>
      <c r="AA15" s="27"/>
      <c r="AB15" s="27"/>
      <c r="AC15" s="27"/>
      <c r="AD15" s="27"/>
    </row>
    <row r="16" spans="1:30" x14ac:dyDescent="0.3">
      <c r="A16" s="3"/>
      <c r="B16" s="27"/>
      <c r="C16" s="7"/>
      <c r="D16" s="38"/>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3">
      <c r="A17" s="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A18" s="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A19" s="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B20" s="27"/>
      <c r="C20" s="7"/>
      <c r="D20" s="38"/>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x14ac:dyDescent="0.3">
      <c r="B21" s="27"/>
      <c r="C21" s="7"/>
      <c r="D21" s="3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3">
      <c r="B22" s="27"/>
      <c r="C22" s="7"/>
      <c r="D22" s="38"/>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3">
      <c r="B23" s="27"/>
      <c r="C23" s="7"/>
      <c r="D23" s="38"/>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3">
      <c r="B24" s="27"/>
      <c r="C24" s="7"/>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x14ac:dyDescent="0.3">
      <c r="A25" s="3"/>
    </row>
    <row r="26" spans="1:30" ht="36" customHeight="1" x14ac:dyDescent="0.3">
      <c r="A26" s="62" t="s">
        <v>3</v>
      </c>
      <c r="B26" s="62" t="s">
        <v>180</v>
      </c>
      <c r="C26" s="322" t="s">
        <v>181</v>
      </c>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row>
    <row r="27" spans="1:30" ht="19.95" customHeight="1" x14ac:dyDescent="0.3">
      <c r="A27" s="55" t="s">
        <v>4</v>
      </c>
      <c r="B27" s="56">
        <v>5</v>
      </c>
      <c r="C27" s="57"/>
      <c r="D27" s="57"/>
      <c r="E27" s="57"/>
      <c r="F27" s="57"/>
      <c r="G27" s="57"/>
      <c r="H27" s="2"/>
      <c r="I27" s="2"/>
      <c r="J27" s="2"/>
      <c r="K27" s="2"/>
      <c r="L27" s="2"/>
      <c r="M27" s="2"/>
      <c r="N27" s="2"/>
      <c r="O27" s="2"/>
      <c r="P27" s="2"/>
      <c r="Q27" s="2"/>
      <c r="R27" s="2"/>
      <c r="S27" s="2"/>
      <c r="T27" s="2"/>
      <c r="U27" s="2"/>
      <c r="V27" s="2"/>
      <c r="W27" s="2"/>
      <c r="X27" s="2"/>
      <c r="Y27" s="2"/>
      <c r="Z27" s="2"/>
      <c r="AA27" s="2"/>
      <c r="AB27" s="2"/>
      <c r="AC27" s="2"/>
      <c r="AD27" s="2"/>
    </row>
    <row r="28" spans="1:30" ht="28.2" customHeight="1" x14ac:dyDescent="0.3">
      <c r="A28" s="55" t="s">
        <v>1</v>
      </c>
      <c r="B28" s="410"/>
      <c r="C28" s="411"/>
      <c r="D28" s="411"/>
      <c r="E28" s="411"/>
      <c r="F28" s="411"/>
      <c r="G28" s="409"/>
      <c r="H28" s="1"/>
      <c r="I28" s="1"/>
      <c r="J28" s="1"/>
      <c r="K28" s="2"/>
      <c r="L28" s="2"/>
      <c r="M28" s="2"/>
      <c r="N28" s="2"/>
      <c r="O28" s="2"/>
      <c r="P28" s="2"/>
      <c r="Q28" s="2"/>
      <c r="R28" s="2"/>
      <c r="S28" s="2"/>
      <c r="T28" s="2"/>
      <c r="U28" s="2"/>
      <c r="V28" s="2"/>
      <c r="W28" s="2"/>
      <c r="X28" s="2"/>
      <c r="Y28" s="2"/>
      <c r="Z28" s="2"/>
      <c r="AA28" s="2"/>
      <c r="AB28" s="2"/>
      <c r="AC28" s="2"/>
      <c r="AD28" s="2"/>
    </row>
    <row r="29" spans="1:30" ht="69" customHeight="1" x14ac:dyDescent="0.3">
      <c r="A29" s="3"/>
      <c r="B29" s="328" t="s">
        <v>12</v>
      </c>
      <c r="C29" s="328" t="s">
        <v>13</v>
      </c>
      <c r="D29" s="328" t="s">
        <v>138</v>
      </c>
      <c r="E29" s="328" t="s">
        <v>48</v>
      </c>
      <c r="F29" s="328" t="s">
        <v>11</v>
      </c>
      <c r="G29" s="328" t="s">
        <v>14</v>
      </c>
      <c r="H29" s="328" t="s">
        <v>6</v>
      </c>
      <c r="I29" s="328" t="s">
        <v>49</v>
      </c>
      <c r="J29" s="328" t="s">
        <v>15</v>
      </c>
      <c r="K29" s="362" t="s">
        <v>20</v>
      </c>
      <c r="L29" s="363"/>
      <c r="M29" s="363"/>
      <c r="N29" s="363"/>
      <c r="O29" s="363"/>
      <c r="P29" s="363"/>
      <c r="Q29" s="363"/>
      <c r="R29" s="363"/>
      <c r="S29" s="363"/>
      <c r="T29" s="363"/>
      <c r="U29" s="363"/>
      <c r="V29" s="363"/>
      <c r="W29" s="363"/>
      <c r="X29" s="363"/>
      <c r="Y29" s="363"/>
      <c r="Z29" s="363"/>
      <c r="AA29" s="363"/>
      <c r="AB29" s="363"/>
      <c r="AC29" s="363"/>
      <c r="AD29" s="364"/>
    </row>
    <row r="30" spans="1:30" x14ac:dyDescent="0.3">
      <c r="A30" s="3"/>
      <c r="B30" s="329"/>
      <c r="C30" s="329"/>
      <c r="D30" s="329"/>
      <c r="E30" s="329"/>
      <c r="F30" s="329"/>
      <c r="G30" s="329"/>
      <c r="H30" s="329"/>
      <c r="I30" s="329"/>
      <c r="J30" s="329"/>
      <c r="K30" s="362">
        <v>2019</v>
      </c>
      <c r="L30" s="363"/>
      <c r="M30" s="363"/>
      <c r="N30" s="364"/>
      <c r="O30" s="362">
        <v>2020</v>
      </c>
      <c r="P30" s="363"/>
      <c r="Q30" s="363"/>
      <c r="R30" s="364"/>
      <c r="S30" s="362">
        <v>2021</v>
      </c>
      <c r="T30" s="363"/>
      <c r="U30" s="363"/>
      <c r="V30" s="364"/>
      <c r="W30" s="362">
        <v>2022</v>
      </c>
      <c r="X30" s="363"/>
      <c r="Y30" s="363"/>
      <c r="Z30" s="364"/>
      <c r="AA30" s="362">
        <v>2023</v>
      </c>
      <c r="AB30" s="363"/>
      <c r="AC30" s="363"/>
      <c r="AD30" s="364"/>
    </row>
    <row r="31" spans="1:30" x14ac:dyDescent="0.3">
      <c r="A31" s="3"/>
      <c r="B31" s="330"/>
      <c r="C31" s="330"/>
      <c r="D31" s="330"/>
      <c r="E31" s="330"/>
      <c r="F31" s="330"/>
      <c r="G31" s="330"/>
      <c r="H31" s="330"/>
      <c r="I31" s="330"/>
      <c r="J31" s="330"/>
      <c r="K31" s="227" t="s">
        <v>16</v>
      </c>
      <c r="L31" s="227" t="s">
        <v>17</v>
      </c>
      <c r="M31" s="227" t="s">
        <v>18</v>
      </c>
      <c r="N31" s="227" t="s">
        <v>19</v>
      </c>
      <c r="O31" s="227" t="s">
        <v>16</v>
      </c>
      <c r="P31" s="227" t="s">
        <v>17</v>
      </c>
      <c r="Q31" s="227" t="s">
        <v>18</v>
      </c>
      <c r="R31" s="227" t="s">
        <v>19</v>
      </c>
      <c r="S31" s="227" t="s">
        <v>16</v>
      </c>
      <c r="T31" s="227" t="s">
        <v>17</v>
      </c>
      <c r="U31" s="227" t="s">
        <v>18</v>
      </c>
      <c r="V31" s="227" t="s">
        <v>19</v>
      </c>
      <c r="W31" s="51" t="s">
        <v>16</v>
      </c>
      <c r="X31" s="225" t="s">
        <v>17</v>
      </c>
      <c r="Y31" s="225" t="s">
        <v>18</v>
      </c>
      <c r="Z31" s="225" t="s">
        <v>19</v>
      </c>
      <c r="AA31" s="227" t="s">
        <v>16</v>
      </c>
      <c r="AB31" s="227" t="s">
        <v>17</v>
      </c>
      <c r="AC31" s="227" t="s">
        <v>18</v>
      </c>
      <c r="AD31" s="227" t="s">
        <v>19</v>
      </c>
    </row>
    <row r="32" spans="1:30" s="146" customFormat="1" ht="43.2" x14ac:dyDescent="0.3">
      <c r="B32" s="38" t="s">
        <v>598</v>
      </c>
      <c r="C32" s="38" t="s">
        <v>544</v>
      </c>
      <c r="D32" s="38" t="s">
        <v>147</v>
      </c>
      <c r="E32" s="289" t="s">
        <v>534</v>
      </c>
      <c r="F32" s="289" t="s">
        <v>540</v>
      </c>
      <c r="G32" s="289" t="s">
        <v>241</v>
      </c>
      <c r="H32" s="289" t="s">
        <v>601</v>
      </c>
      <c r="I32" s="289" t="s">
        <v>602</v>
      </c>
      <c r="J32" s="289">
        <v>1</v>
      </c>
      <c r="K32" s="289"/>
      <c r="L32" s="289"/>
      <c r="M32" s="289"/>
      <c r="N32" s="67"/>
      <c r="O32" s="289"/>
      <c r="P32" s="289"/>
      <c r="Q32" s="289" t="s">
        <v>258</v>
      </c>
      <c r="R32" s="289"/>
      <c r="S32" s="289"/>
      <c r="T32" s="289"/>
      <c r="U32" s="289" t="s">
        <v>258</v>
      </c>
      <c r="V32" s="289"/>
      <c r="W32" s="289"/>
      <c r="X32" s="289"/>
      <c r="Y32" s="289" t="s">
        <v>258</v>
      </c>
      <c r="Z32" s="289"/>
      <c r="AA32" s="289"/>
      <c r="AB32" s="289"/>
      <c r="AC32" s="289" t="s">
        <v>258</v>
      </c>
      <c r="AD32" s="289"/>
    </row>
    <row r="33" spans="1:30" x14ac:dyDescent="0.3">
      <c r="A33" s="3"/>
      <c r="B33" s="27"/>
      <c r="C33" s="7"/>
      <c r="D33" s="38"/>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spans="1:30" x14ac:dyDescent="0.3">
      <c r="A34" s="3"/>
      <c r="B34" s="27"/>
      <c r="C34" s="7"/>
      <c r="D34" s="38"/>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x14ac:dyDescent="0.3">
      <c r="A35" s="3"/>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42" spans="1:30" x14ac:dyDescent="0.3">
      <c r="B42" s="328" t="s">
        <v>12</v>
      </c>
      <c r="C42" s="328" t="s">
        <v>13</v>
      </c>
      <c r="D42" s="328" t="s">
        <v>138</v>
      </c>
      <c r="E42" s="328" t="s">
        <v>48</v>
      </c>
      <c r="F42" s="328" t="s">
        <v>11</v>
      </c>
      <c r="G42" s="328" t="s">
        <v>14</v>
      </c>
      <c r="H42" s="328" t="s">
        <v>6</v>
      </c>
      <c r="I42" s="328" t="s">
        <v>49</v>
      </c>
      <c r="J42" s="328" t="s">
        <v>15</v>
      </c>
      <c r="K42" s="362" t="s">
        <v>20</v>
      </c>
      <c r="L42" s="363"/>
      <c r="M42" s="363"/>
      <c r="N42" s="363"/>
      <c r="O42" s="363"/>
      <c r="P42" s="363"/>
      <c r="Q42" s="363"/>
      <c r="R42" s="363"/>
      <c r="S42" s="363"/>
      <c r="T42" s="363"/>
      <c r="U42" s="363"/>
      <c r="V42" s="363"/>
      <c r="W42" s="363"/>
      <c r="X42" s="363"/>
      <c r="Y42" s="363"/>
      <c r="Z42" s="363"/>
      <c r="AA42" s="363"/>
      <c r="AB42" s="363"/>
      <c r="AC42" s="363"/>
      <c r="AD42" s="364"/>
    </row>
    <row r="43" spans="1:30" x14ac:dyDescent="0.3">
      <c r="B43" s="329"/>
      <c r="C43" s="329"/>
      <c r="D43" s="329"/>
      <c r="E43" s="329"/>
      <c r="F43" s="329"/>
      <c r="G43" s="329"/>
      <c r="H43" s="329"/>
      <c r="I43" s="329"/>
      <c r="J43" s="329"/>
      <c r="K43" s="362">
        <v>2019</v>
      </c>
      <c r="L43" s="363"/>
      <c r="M43" s="363"/>
      <c r="N43" s="364"/>
      <c r="O43" s="362">
        <v>2020</v>
      </c>
      <c r="P43" s="363"/>
      <c r="Q43" s="363"/>
      <c r="R43" s="364"/>
      <c r="S43" s="362">
        <v>2021</v>
      </c>
      <c r="T43" s="363"/>
      <c r="U43" s="363"/>
      <c r="V43" s="364"/>
      <c r="W43" s="362">
        <v>2022</v>
      </c>
      <c r="X43" s="363"/>
      <c r="Y43" s="363"/>
      <c r="Z43" s="364"/>
      <c r="AA43" s="362">
        <v>2023</v>
      </c>
      <c r="AB43" s="363"/>
      <c r="AC43" s="363"/>
      <c r="AD43" s="364"/>
    </row>
    <row r="44" spans="1:30" x14ac:dyDescent="0.3">
      <c r="B44" s="330"/>
      <c r="C44" s="330"/>
      <c r="D44" s="330"/>
      <c r="E44" s="330"/>
      <c r="F44" s="330"/>
      <c r="G44" s="330"/>
      <c r="H44" s="330"/>
      <c r="I44" s="330"/>
      <c r="J44" s="330"/>
      <c r="K44" s="235" t="s">
        <v>16</v>
      </c>
      <c r="L44" s="235" t="s">
        <v>17</v>
      </c>
      <c r="M44" s="235" t="s">
        <v>18</v>
      </c>
      <c r="N44" s="235" t="s">
        <v>19</v>
      </c>
      <c r="O44" s="235" t="s">
        <v>16</v>
      </c>
      <c r="P44" s="235" t="s">
        <v>17</v>
      </c>
      <c r="Q44" s="235" t="s">
        <v>18</v>
      </c>
      <c r="R44" s="235" t="s">
        <v>19</v>
      </c>
      <c r="S44" s="235" t="s">
        <v>16</v>
      </c>
      <c r="T44" s="235" t="s">
        <v>17</v>
      </c>
      <c r="U44" s="235" t="s">
        <v>18</v>
      </c>
      <c r="V44" s="235" t="s">
        <v>19</v>
      </c>
      <c r="W44" s="51" t="s">
        <v>16</v>
      </c>
      <c r="X44" s="234" t="s">
        <v>17</v>
      </c>
      <c r="Y44" s="234" t="s">
        <v>18</v>
      </c>
      <c r="Z44" s="234" t="s">
        <v>19</v>
      </c>
      <c r="AA44" s="235" t="s">
        <v>16</v>
      </c>
      <c r="AB44" s="235" t="s">
        <v>17</v>
      </c>
      <c r="AC44" s="235" t="s">
        <v>18</v>
      </c>
      <c r="AD44" s="235" t="s">
        <v>19</v>
      </c>
    </row>
    <row r="45" spans="1:30" x14ac:dyDescent="0.3">
      <c r="B45" s="38"/>
      <c r="C45" s="38"/>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row>
    <row r="46" spans="1:30" x14ac:dyDescent="0.3">
      <c r="B46" s="27"/>
      <c r="C46" s="7"/>
      <c r="D46" s="38"/>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row>
    <row r="47" spans="1:30" x14ac:dyDescent="0.3">
      <c r="B47" s="27"/>
      <c r="C47" s="7"/>
      <c r="D47" s="38"/>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x14ac:dyDescent="0.3">
      <c r="B48" s="27"/>
      <c r="C48" s="7"/>
      <c r="D48" s="38"/>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2:30" x14ac:dyDescent="0.3">
      <c r="B49" s="27"/>
      <c r="C49" s="7"/>
      <c r="D49" s="38"/>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spans="2:30" x14ac:dyDescent="0.3">
      <c r="B50" s="27"/>
      <c r="C50" s="7"/>
      <c r="D50" s="38"/>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spans="2:30" x14ac:dyDescent="0.3">
      <c r="B51" s="27"/>
      <c r="C51" s="7"/>
      <c r="D51" s="38"/>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row>
    <row r="52" spans="2:30" x14ac:dyDescent="0.3">
      <c r="B52" s="27"/>
      <c r="C52" s="7"/>
      <c r="D52" s="38"/>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row>
    <row r="53" spans="2:30" x14ac:dyDescent="0.3">
      <c r="B53" s="27"/>
      <c r="C53" s="7"/>
      <c r="D53" s="38"/>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row>
    <row r="54" spans="2:30" x14ac:dyDescent="0.3">
      <c r="B54" s="27"/>
      <c r="C54" s="7"/>
      <c r="D54" s="38"/>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5" spans="2:30" x14ac:dyDescent="0.3">
      <c r="B55" s="27"/>
      <c r="C55" s="7"/>
      <c r="D55" s="38"/>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spans="2:30" x14ac:dyDescent="0.3">
      <c r="B56" s="27"/>
      <c r="C56" s="7"/>
      <c r="D56" s="38"/>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sheetData>
  <mergeCells count="54">
    <mergeCell ref="G42:G44"/>
    <mergeCell ref="H42:H44"/>
    <mergeCell ref="I42:I44"/>
    <mergeCell ref="J42:J44"/>
    <mergeCell ref="K42:AD42"/>
    <mergeCell ref="K43:N43"/>
    <mergeCell ref="O43:R43"/>
    <mergeCell ref="S43:V43"/>
    <mergeCell ref="W43:Z43"/>
    <mergeCell ref="AA43:AD43"/>
    <mergeCell ref="B42:B44"/>
    <mergeCell ref="C42:C44"/>
    <mergeCell ref="D42:D44"/>
    <mergeCell ref="E42:E44"/>
    <mergeCell ref="F42:F44"/>
    <mergeCell ref="G10:G12"/>
    <mergeCell ref="H10:H12"/>
    <mergeCell ref="I10:I12"/>
    <mergeCell ref="J10:J12"/>
    <mergeCell ref="K10:AD10"/>
    <mergeCell ref="K11:N11"/>
    <mergeCell ref="O11:R11"/>
    <mergeCell ref="O30:R30"/>
    <mergeCell ref="S30:V30"/>
    <mergeCell ref="C7:AD7"/>
    <mergeCell ref="A1:AD1"/>
    <mergeCell ref="A2:AD3"/>
    <mergeCell ref="B4:AD4"/>
    <mergeCell ref="B5:K5"/>
    <mergeCell ref="B6:AD6"/>
    <mergeCell ref="W11:Z11"/>
    <mergeCell ref="AA11:AD11"/>
    <mergeCell ref="B9:G9"/>
    <mergeCell ref="B10:B12"/>
    <mergeCell ref="C10:C12"/>
    <mergeCell ref="D10:D12"/>
    <mergeCell ref="E10:E12"/>
    <mergeCell ref="F10:F12"/>
    <mergeCell ref="W30:Z30"/>
    <mergeCell ref="AA30:AD30"/>
    <mergeCell ref="S11:V11"/>
    <mergeCell ref="C26:AD26"/>
    <mergeCell ref="B28:G28"/>
    <mergeCell ref="B29:B31"/>
    <mergeCell ref="C29:C31"/>
    <mergeCell ref="D29:D31"/>
    <mergeCell ref="E29:E31"/>
    <mergeCell ref="F29:F31"/>
    <mergeCell ref="G29:G31"/>
    <mergeCell ref="H29:H31"/>
    <mergeCell ref="I29:I31"/>
    <mergeCell ref="J29:J31"/>
    <mergeCell ref="K29:AD29"/>
    <mergeCell ref="K30:N3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Sheet2!$A$2:$A$32</xm:f>
          </x14:formula1>
          <xm:sqref>D13:D24 D32:D35 D45:D56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D82"/>
  <sheetViews>
    <sheetView zoomScaleNormal="100" zoomScalePageLayoutView="75" workbookViewId="0">
      <selection activeCell="B4" sqref="B4:AD4"/>
    </sheetView>
  </sheetViews>
  <sheetFormatPr defaultColWidth="8.6640625" defaultRowHeight="14.4" x14ac:dyDescent="0.3"/>
  <cols>
    <col min="1" max="1" width="24.88671875" customWidth="1"/>
    <col min="2" max="2" width="12.109375" customWidth="1"/>
    <col min="3" max="3" width="47.6640625" style="1" customWidth="1"/>
    <col min="4" max="4" width="15.6640625" style="1" customWidth="1"/>
    <col min="5" max="6" width="20.33203125" customWidth="1"/>
    <col min="7" max="7" width="18.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12" t="s">
        <v>27</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30" customHeight="1" x14ac:dyDescent="0.3">
      <c r="A3" s="412"/>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row>
    <row r="4" spans="1:30" ht="40.950000000000003" customHeight="1" x14ac:dyDescent="0.3">
      <c r="A4" s="117" t="s">
        <v>9</v>
      </c>
      <c r="B4" s="379" t="s">
        <v>52</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ht="84" customHeight="1" x14ac:dyDescent="0.3">
      <c r="A5" s="90" t="s">
        <v>8</v>
      </c>
      <c r="B5" s="419" t="s">
        <v>111</v>
      </c>
      <c r="C5" s="315"/>
      <c r="D5" s="315"/>
      <c r="E5" s="315"/>
      <c r="F5" s="315"/>
      <c r="G5" s="315"/>
      <c r="H5" s="315"/>
      <c r="I5" s="315"/>
    </row>
    <row r="6" spans="1:30" s="68" customFormat="1" ht="70.95" customHeight="1" thickBot="1" x14ac:dyDescent="0.35">
      <c r="A6" s="94" t="s">
        <v>26</v>
      </c>
      <c r="B6" s="386" t="s">
        <v>229</v>
      </c>
      <c r="C6" s="386"/>
      <c r="D6" s="386"/>
      <c r="E6" s="386"/>
      <c r="F6" s="386"/>
      <c r="G6" s="386"/>
      <c r="H6" s="386"/>
      <c r="I6" s="386"/>
      <c r="J6" s="386"/>
      <c r="K6" s="387"/>
      <c r="L6" s="387"/>
      <c r="M6" s="387"/>
      <c r="N6" s="387"/>
      <c r="O6" s="387"/>
      <c r="P6" s="387"/>
      <c r="Q6" s="387"/>
      <c r="R6" s="387"/>
      <c r="S6" s="387"/>
      <c r="T6" s="387"/>
      <c r="U6" s="387"/>
      <c r="V6" s="387"/>
      <c r="W6" s="387"/>
      <c r="X6" s="387"/>
      <c r="Y6" s="387"/>
      <c r="Z6" s="387"/>
      <c r="AA6" s="387"/>
      <c r="AB6" s="387"/>
      <c r="AC6" s="387"/>
      <c r="AD6" s="387"/>
    </row>
    <row r="7" spans="1:30" ht="19.95" customHeight="1" x14ac:dyDescent="0.3">
      <c r="A7" s="48" t="s">
        <v>3</v>
      </c>
      <c r="B7" s="62" t="s">
        <v>112</v>
      </c>
      <c r="C7" s="415" t="s">
        <v>113</v>
      </c>
      <c r="D7" s="416"/>
      <c r="E7" s="416"/>
      <c r="F7" s="416"/>
      <c r="G7" s="417"/>
      <c r="H7" s="62"/>
      <c r="I7" s="62"/>
      <c r="J7" s="62"/>
      <c r="K7" s="62"/>
      <c r="L7" s="62"/>
      <c r="M7" s="62"/>
      <c r="N7" s="62"/>
      <c r="O7" s="62"/>
      <c r="P7" s="62"/>
      <c r="Q7" s="62"/>
      <c r="R7" s="62"/>
      <c r="S7" s="62"/>
      <c r="T7" s="62"/>
      <c r="U7" s="62"/>
      <c r="V7" s="62"/>
      <c r="W7" s="62"/>
      <c r="X7" s="62"/>
      <c r="Y7" s="62"/>
      <c r="Z7" s="62"/>
      <c r="AA7" s="62"/>
      <c r="AB7" s="62"/>
      <c r="AC7" s="62"/>
      <c r="AD7" s="62"/>
    </row>
    <row r="8" spans="1:30" ht="19.95" customHeight="1" x14ac:dyDescent="0.3">
      <c r="A8" s="55" t="s">
        <v>4</v>
      </c>
      <c r="B8" s="56">
        <v>5</v>
      </c>
      <c r="C8" s="57"/>
      <c r="D8" s="57"/>
      <c r="E8" s="57"/>
      <c r="F8" s="57"/>
      <c r="G8" s="57"/>
      <c r="H8" s="2"/>
      <c r="I8" s="2"/>
      <c r="J8" s="2"/>
      <c r="K8" s="2"/>
      <c r="L8" s="2"/>
      <c r="M8" s="2"/>
      <c r="N8" s="2"/>
      <c r="O8" s="2"/>
      <c r="P8" s="2"/>
      <c r="Q8" s="2"/>
      <c r="R8" s="2"/>
      <c r="S8" s="2"/>
      <c r="T8" s="2"/>
      <c r="U8" s="2"/>
      <c r="V8" s="2"/>
      <c r="W8" s="2"/>
      <c r="X8" s="2"/>
      <c r="Y8" s="2"/>
      <c r="Z8" s="2"/>
      <c r="AA8" s="2"/>
      <c r="AB8" s="2"/>
      <c r="AC8" s="2"/>
      <c r="AD8" s="2"/>
    </row>
    <row r="9" spans="1:30" ht="28.2" customHeight="1" x14ac:dyDescent="0.3">
      <c r="A9" s="163" t="s">
        <v>1</v>
      </c>
      <c r="B9" s="418"/>
      <c r="C9" s="411"/>
      <c r="D9" s="411"/>
      <c r="E9" s="411"/>
      <c r="F9" s="411"/>
      <c r="G9" s="409"/>
      <c r="H9" s="1"/>
      <c r="I9" s="1"/>
      <c r="J9" s="1"/>
      <c r="K9" s="2"/>
      <c r="L9" s="2"/>
      <c r="M9" s="2"/>
      <c r="N9" s="2"/>
      <c r="O9" s="2"/>
      <c r="P9" s="2"/>
      <c r="Q9" s="2"/>
      <c r="R9" s="2"/>
      <c r="S9" s="2"/>
      <c r="T9" s="2"/>
      <c r="U9" s="2"/>
      <c r="V9" s="2"/>
      <c r="W9" s="2"/>
      <c r="X9" s="2"/>
      <c r="Y9" s="2"/>
      <c r="Z9" s="2"/>
      <c r="AA9" s="2"/>
      <c r="AB9" s="2"/>
      <c r="AC9" s="2"/>
      <c r="AD9" s="2"/>
    </row>
    <row r="10" spans="1:30" ht="69" customHeight="1" x14ac:dyDescent="0.3">
      <c r="A10" s="3"/>
      <c r="B10" s="328" t="s">
        <v>12</v>
      </c>
      <c r="C10" s="328" t="s">
        <v>13</v>
      </c>
      <c r="D10" s="328" t="s">
        <v>138</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2">
        <v>2022</v>
      </c>
      <c r="X11" s="363"/>
      <c r="Y11" s="363"/>
      <c r="Z11" s="364"/>
      <c r="AA11" s="362">
        <v>2023</v>
      </c>
      <c r="AB11" s="363"/>
      <c r="AC11" s="363"/>
      <c r="AD11" s="364"/>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28.8" x14ac:dyDescent="0.3">
      <c r="B13" s="38" t="s">
        <v>594</v>
      </c>
      <c r="C13" s="242" t="s">
        <v>501</v>
      </c>
      <c r="D13" s="38" t="s">
        <v>152</v>
      </c>
      <c r="E13" s="242" t="s">
        <v>502</v>
      </c>
      <c r="F13" s="242" t="s">
        <v>503</v>
      </c>
      <c r="G13" s="242" t="s">
        <v>241</v>
      </c>
      <c r="H13" s="242" t="s">
        <v>242</v>
      </c>
      <c r="I13" s="242" t="s">
        <v>504</v>
      </c>
      <c r="J13" s="242">
        <v>1</v>
      </c>
      <c r="K13" s="39" t="s">
        <v>258</v>
      </c>
      <c r="L13" s="39"/>
      <c r="M13" s="39"/>
      <c r="N13" s="39"/>
      <c r="O13" s="39"/>
      <c r="P13" s="39"/>
      <c r="Q13" s="39"/>
      <c r="R13" s="39"/>
      <c r="S13" s="39"/>
      <c r="T13" s="39"/>
      <c r="U13" s="39"/>
      <c r="V13" s="39"/>
      <c r="W13" s="39"/>
      <c r="X13" s="39"/>
      <c r="Y13" s="39"/>
      <c r="Z13" s="39"/>
      <c r="AA13" s="39"/>
      <c r="AB13" s="39"/>
      <c r="AC13" s="39"/>
      <c r="AD13" s="39"/>
    </row>
    <row r="14" spans="1:30" ht="28.8" x14ac:dyDescent="0.3">
      <c r="A14" s="3"/>
      <c r="B14" s="27" t="s">
        <v>595</v>
      </c>
      <c r="C14" s="283" t="s">
        <v>505</v>
      </c>
      <c r="D14" s="38" t="s">
        <v>174</v>
      </c>
      <c r="E14" s="242" t="s">
        <v>253</v>
      </c>
      <c r="F14" s="242" t="s">
        <v>280</v>
      </c>
      <c r="G14" s="242" t="s">
        <v>506</v>
      </c>
      <c r="H14" s="242" t="s">
        <v>242</v>
      </c>
      <c r="I14" s="242" t="s">
        <v>507</v>
      </c>
      <c r="J14" s="27">
        <v>1</v>
      </c>
      <c r="K14" s="39" t="s">
        <v>258</v>
      </c>
      <c r="L14" s="27"/>
      <c r="M14" s="27"/>
      <c r="N14" s="27"/>
      <c r="O14" s="27"/>
      <c r="P14" s="27"/>
      <c r="Q14" s="27"/>
      <c r="R14" s="27"/>
      <c r="S14" s="27"/>
      <c r="T14" s="27"/>
      <c r="U14" s="27"/>
      <c r="V14" s="27"/>
      <c r="W14" s="27"/>
      <c r="X14" s="27"/>
      <c r="Y14" s="27"/>
      <c r="Z14" s="27"/>
      <c r="AA14" s="27"/>
      <c r="AB14" s="27"/>
      <c r="AC14" s="27"/>
      <c r="AD14" s="27"/>
    </row>
    <row r="15" spans="1:30" x14ac:dyDescent="0.3">
      <c r="A15" s="3"/>
      <c r="B15" s="27"/>
      <c r="C15" s="7"/>
      <c r="D15" s="38"/>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x14ac:dyDescent="0.3">
      <c r="A16" s="3"/>
      <c r="B16" s="27"/>
      <c r="C16" s="7"/>
      <c r="D16" s="38"/>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3">
      <c r="A17" s="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A18" s="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A19" s="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B20" s="27"/>
      <c r="C20" s="7"/>
      <c r="D20" s="38"/>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x14ac:dyDescent="0.3">
      <c r="B21" s="27"/>
      <c r="C21" s="7"/>
      <c r="D21" s="3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3">
      <c r="B22" s="27"/>
      <c r="C22" s="7"/>
      <c r="D22" s="38"/>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3">
      <c r="B23" s="27"/>
      <c r="C23" s="7"/>
      <c r="D23" s="38"/>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3">
      <c r="B24" s="27"/>
      <c r="C24" s="7"/>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6" spans="1:30" ht="15" thickBot="1" x14ac:dyDescent="0.35"/>
    <row r="27" spans="1:30" ht="19.95" customHeight="1" x14ac:dyDescent="0.3">
      <c r="A27" s="48" t="s">
        <v>3</v>
      </c>
      <c r="B27" s="62" t="s">
        <v>182</v>
      </c>
      <c r="C27" s="415" t="s">
        <v>208</v>
      </c>
      <c r="D27" s="416"/>
      <c r="E27" s="416"/>
      <c r="F27" s="416"/>
      <c r="G27" s="417"/>
      <c r="H27" s="62"/>
      <c r="I27" s="62"/>
      <c r="J27" s="62"/>
      <c r="K27" s="62"/>
      <c r="L27" s="62"/>
      <c r="M27" s="62"/>
      <c r="N27" s="62"/>
      <c r="O27" s="62"/>
      <c r="P27" s="62"/>
      <c r="Q27" s="62"/>
      <c r="R27" s="62"/>
      <c r="S27" s="62"/>
      <c r="T27" s="62"/>
      <c r="U27" s="62"/>
      <c r="V27" s="62"/>
      <c r="W27" s="62"/>
      <c r="X27" s="62"/>
      <c r="Y27" s="62"/>
      <c r="Z27" s="62"/>
      <c r="AA27" s="62"/>
      <c r="AB27" s="62"/>
      <c r="AC27" s="62"/>
      <c r="AD27" s="62"/>
    </row>
    <row r="28" spans="1:30" ht="19.95" customHeight="1" x14ac:dyDescent="0.3">
      <c r="A28" s="55" t="s">
        <v>4</v>
      </c>
      <c r="B28" s="56">
        <v>5</v>
      </c>
      <c r="C28" s="57"/>
      <c r="D28" s="57"/>
      <c r="E28" s="57"/>
      <c r="F28" s="57"/>
      <c r="G28" s="57"/>
      <c r="H28" s="2"/>
      <c r="I28" s="2"/>
      <c r="J28" s="2"/>
      <c r="K28" s="2"/>
      <c r="L28" s="2"/>
      <c r="M28" s="2"/>
      <c r="N28" s="2"/>
      <c r="O28" s="2"/>
      <c r="P28" s="2"/>
      <c r="Q28" s="2"/>
      <c r="R28" s="2"/>
      <c r="S28" s="2"/>
      <c r="T28" s="2"/>
      <c r="U28" s="2"/>
      <c r="V28" s="2"/>
      <c r="W28" s="2"/>
      <c r="X28" s="2"/>
      <c r="Y28" s="2"/>
      <c r="Z28" s="2"/>
      <c r="AA28" s="2"/>
      <c r="AB28" s="2"/>
      <c r="AC28" s="2"/>
      <c r="AD28" s="2"/>
    </row>
    <row r="29" spans="1:30" ht="28.2" customHeight="1" x14ac:dyDescent="0.3">
      <c r="A29" s="163" t="s">
        <v>1</v>
      </c>
      <c r="B29" s="418"/>
      <c r="C29" s="411"/>
      <c r="D29" s="411"/>
      <c r="E29" s="411"/>
      <c r="F29" s="411"/>
      <c r="G29" s="409"/>
      <c r="H29" s="1"/>
      <c r="I29" s="1"/>
      <c r="J29" s="1"/>
      <c r="K29" s="2"/>
      <c r="L29" s="2"/>
      <c r="M29" s="2"/>
      <c r="N29" s="2"/>
      <c r="O29" s="2"/>
      <c r="P29" s="2"/>
      <c r="Q29" s="2"/>
      <c r="R29" s="2"/>
      <c r="S29" s="2"/>
      <c r="T29" s="2"/>
      <c r="U29" s="2"/>
      <c r="V29" s="2"/>
      <c r="W29" s="2"/>
      <c r="X29" s="2"/>
      <c r="Y29" s="2"/>
      <c r="Z29" s="2"/>
      <c r="AA29" s="2"/>
      <c r="AB29" s="2"/>
      <c r="AC29" s="2"/>
      <c r="AD29" s="2"/>
    </row>
    <row r="30" spans="1:30" ht="69" customHeight="1" x14ac:dyDescent="0.3">
      <c r="A30" s="3"/>
      <c r="B30" s="328" t="s">
        <v>12</v>
      </c>
      <c r="C30" s="328" t="s">
        <v>13</v>
      </c>
      <c r="D30" s="328" t="s">
        <v>138</v>
      </c>
      <c r="E30" s="328" t="s">
        <v>48</v>
      </c>
      <c r="F30" s="328" t="s">
        <v>11</v>
      </c>
      <c r="G30" s="328" t="s">
        <v>14</v>
      </c>
      <c r="H30" s="328" t="s">
        <v>6</v>
      </c>
      <c r="I30" s="328" t="s">
        <v>49</v>
      </c>
      <c r="J30" s="328" t="s">
        <v>15</v>
      </c>
      <c r="K30" s="362" t="s">
        <v>20</v>
      </c>
      <c r="L30" s="363"/>
      <c r="M30" s="363"/>
      <c r="N30" s="363"/>
      <c r="O30" s="363"/>
      <c r="P30" s="363"/>
      <c r="Q30" s="363"/>
      <c r="R30" s="363"/>
      <c r="S30" s="363"/>
      <c r="T30" s="363"/>
      <c r="U30" s="363"/>
      <c r="V30" s="363"/>
      <c r="W30" s="363"/>
      <c r="X30" s="363"/>
      <c r="Y30" s="363"/>
      <c r="Z30" s="363"/>
      <c r="AA30" s="363"/>
      <c r="AB30" s="363"/>
      <c r="AC30" s="363"/>
      <c r="AD30" s="364"/>
    </row>
    <row r="31" spans="1:30" x14ac:dyDescent="0.3">
      <c r="A31" s="3"/>
      <c r="B31" s="329"/>
      <c r="C31" s="329"/>
      <c r="D31" s="329"/>
      <c r="E31" s="329"/>
      <c r="F31" s="329"/>
      <c r="G31" s="329"/>
      <c r="H31" s="329"/>
      <c r="I31" s="329"/>
      <c r="J31" s="329"/>
      <c r="K31" s="362">
        <v>2019</v>
      </c>
      <c r="L31" s="363"/>
      <c r="M31" s="363"/>
      <c r="N31" s="364"/>
      <c r="O31" s="362">
        <v>2020</v>
      </c>
      <c r="P31" s="363"/>
      <c r="Q31" s="363"/>
      <c r="R31" s="364"/>
      <c r="S31" s="362">
        <v>2021</v>
      </c>
      <c r="T31" s="363"/>
      <c r="U31" s="363"/>
      <c r="V31" s="364"/>
      <c r="W31" s="362">
        <v>2022</v>
      </c>
      <c r="X31" s="363"/>
      <c r="Y31" s="363"/>
      <c r="Z31" s="364"/>
      <c r="AA31" s="362">
        <v>2023</v>
      </c>
      <c r="AB31" s="363"/>
      <c r="AC31" s="363"/>
      <c r="AD31" s="364"/>
    </row>
    <row r="32" spans="1:30" x14ac:dyDescent="0.3">
      <c r="A32" s="3"/>
      <c r="B32" s="330"/>
      <c r="C32" s="330"/>
      <c r="D32" s="330"/>
      <c r="E32" s="330"/>
      <c r="F32" s="330"/>
      <c r="G32" s="330"/>
      <c r="H32" s="330"/>
      <c r="I32" s="330"/>
      <c r="J32" s="330"/>
      <c r="K32" s="227" t="s">
        <v>16</v>
      </c>
      <c r="L32" s="227" t="s">
        <v>17</v>
      </c>
      <c r="M32" s="227" t="s">
        <v>18</v>
      </c>
      <c r="N32" s="227" t="s">
        <v>19</v>
      </c>
      <c r="O32" s="227" t="s">
        <v>16</v>
      </c>
      <c r="P32" s="227" t="s">
        <v>17</v>
      </c>
      <c r="Q32" s="227" t="s">
        <v>18</v>
      </c>
      <c r="R32" s="227" t="s">
        <v>19</v>
      </c>
      <c r="S32" s="227" t="s">
        <v>16</v>
      </c>
      <c r="T32" s="227" t="s">
        <v>17</v>
      </c>
      <c r="U32" s="227" t="s">
        <v>18</v>
      </c>
      <c r="V32" s="227" t="s">
        <v>19</v>
      </c>
      <c r="W32" s="51" t="s">
        <v>16</v>
      </c>
      <c r="X32" s="225" t="s">
        <v>17</v>
      </c>
      <c r="Y32" s="225" t="s">
        <v>18</v>
      </c>
      <c r="Z32" s="225" t="s">
        <v>19</v>
      </c>
      <c r="AA32" s="227" t="s">
        <v>16</v>
      </c>
      <c r="AB32" s="227" t="s">
        <v>17</v>
      </c>
      <c r="AC32" s="227" t="s">
        <v>18</v>
      </c>
      <c r="AD32" s="227" t="s">
        <v>19</v>
      </c>
    </row>
    <row r="33" spans="1:30" s="146" customFormat="1" ht="43.2" x14ac:dyDescent="0.3">
      <c r="B33" s="38" t="s">
        <v>596</v>
      </c>
      <c r="C33" s="242" t="s">
        <v>508</v>
      </c>
      <c r="D33" s="38" t="s">
        <v>174</v>
      </c>
      <c r="E33" s="242" t="s">
        <v>509</v>
      </c>
      <c r="F33" s="242" t="s">
        <v>407</v>
      </c>
      <c r="G33" s="242" t="s">
        <v>293</v>
      </c>
      <c r="H33" s="242" t="s">
        <v>242</v>
      </c>
      <c r="I33" s="242" t="s">
        <v>510</v>
      </c>
      <c r="J33" s="39">
        <v>1</v>
      </c>
      <c r="K33" s="39" t="s">
        <v>258</v>
      </c>
      <c r="L33" s="39"/>
      <c r="M33" s="39"/>
      <c r="N33" s="39"/>
      <c r="O33" s="39"/>
      <c r="P33" s="39"/>
      <c r="Q33" s="39"/>
      <c r="R33" s="39"/>
      <c r="S33" s="39"/>
      <c r="T33" s="39"/>
      <c r="U33" s="39"/>
      <c r="V33" s="39"/>
      <c r="W33" s="39"/>
      <c r="X33" s="39"/>
      <c r="Y33" s="39"/>
      <c r="Z33" s="39"/>
      <c r="AA33" s="39"/>
      <c r="AB33" s="39"/>
      <c r="AC33" s="39"/>
      <c r="AD33" s="39"/>
    </row>
    <row r="34" spans="1:30" x14ac:dyDescent="0.3">
      <c r="A34" s="3"/>
      <c r="B34" s="27"/>
      <c r="C34" s="7"/>
      <c r="D34" s="38"/>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x14ac:dyDescent="0.3">
      <c r="A35" s="3"/>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3">
      <c r="A36" s="3"/>
      <c r="B36" s="27"/>
      <c r="C36" s="7"/>
      <c r="D36" s="38"/>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x14ac:dyDescent="0.3">
      <c r="A37" s="3"/>
      <c r="B37" s="27"/>
      <c r="C37" s="7"/>
      <c r="D37" s="38"/>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3">
      <c r="A38" s="3"/>
      <c r="B38" s="27"/>
      <c r="C38" s="7"/>
      <c r="D38" s="3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3">
      <c r="A39" s="3"/>
      <c r="B39" s="27"/>
      <c r="C39" s="7"/>
      <c r="D39" s="38"/>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x14ac:dyDescent="0.3">
      <c r="B40" s="27"/>
      <c r="C40" s="7"/>
      <c r="D40" s="38"/>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0" x14ac:dyDescent="0.3">
      <c r="B41" s="27"/>
      <c r="C41" s="7"/>
      <c r="D41" s="38"/>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x14ac:dyDescent="0.3">
      <c r="B42" s="27"/>
      <c r="C42" s="7"/>
      <c r="D42" s="38"/>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x14ac:dyDescent="0.3">
      <c r="B43" s="27"/>
      <c r="C43" s="7"/>
      <c r="D43" s="38"/>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x14ac:dyDescent="0.3">
      <c r="B44" s="27"/>
      <c r="C44" s="7"/>
      <c r="D44" s="38"/>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spans="1:30" ht="15" thickBot="1" x14ac:dyDescent="0.35"/>
    <row r="46" spans="1:30" ht="19.95" customHeight="1" x14ac:dyDescent="0.3">
      <c r="A46" s="48" t="s">
        <v>3</v>
      </c>
      <c r="B46" s="62" t="s">
        <v>185</v>
      </c>
      <c r="C46" s="415" t="s">
        <v>184</v>
      </c>
      <c r="D46" s="416"/>
      <c r="E46" s="416"/>
      <c r="F46" s="416"/>
      <c r="G46" s="417"/>
      <c r="H46" s="62"/>
      <c r="I46" s="62"/>
      <c r="J46" s="62"/>
      <c r="K46" s="62"/>
      <c r="L46" s="62"/>
      <c r="M46" s="62"/>
      <c r="N46" s="62"/>
      <c r="O46" s="62"/>
      <c r="P46" s="62"/>
      <c r="Q46" s="62"/>
      <c r="R46" s="62"/>
      <c r="S46" s="62"/>
      <c r="T46" s="62"/>
      <c r="U46" s="62"/>
      <c r="V46" s="62"/>
      <c r="W46" s="62"/>
      <c r="X46" s="62"/>
      <c r="Y46" s="62"/>
      <c r="Z46" s="62"/>
      <c r="AA46" s="62"/>
      <c r="AB46" s="62"/>
      <c r="AC46" s="62"/>
      <c r="AD46" s="62"/>
    </row>
    <row r="47" spans="1:30" ht="19.95" customHeight="1" x14ac:dyDescent="0.3">
      <c r="A47" s="55" t="s">
        <v>4</v>
      </c>
      <c r="B47" s="56">
        <v>5</v>
      </c>
      <c r="C47" s="57"/>
      <c r="D47" s="57"/>
      <c r="E47" s="57"/>
      <c r="F47" s="57"/>
      <c r="G47" s="57"/>
      <c r="H47" s="2"/>
      <c r="I47" s="2"/>
      <c r="J47" s="2"/>
      <c r="K47" s="2"/>
      <c r="L47" s="2"/>
      <c r="M47" s="2"/>
      <c r="N47" s="2"/>
      <c r="O47" s="2"/>
      <c r="P47" s="2"/>
      <c r="Q47" s="2"/>
      <c r="R47" s="2"/>
      <c r="S47" s="2"/>
      <c r="T47" s="2"/>
      <c r="U47" s="2"/>
      <c r="V47" s="2"/>
      <c r="W47" s="2"/>
      <c r="X47" s="2"/>
      <c r="Y47" s="2"/>
      <c r="Z47" s="2"/>
      <c r="AA47" s="2"/>
      <c r="AB47" s="2"/>
      <c r="AC47" s="2"/>
      <c r="AD47" s="2"/>
    </row>
    <row r="48" spans="1:30" ht="28.2" customHeight="1" x14ac:dyDescent="0.3">
      <c r="A48" s="163" t="s">
        <v>1</v>
      </c>
      <c r="B48" s="418"/>
      <c r="C48" s="411"/>
      <c r="D48" s="411"/>
      <c r="E48" s="411"/>
      <c r="F48" s="411"/>
      <c r="G48" s="409"/>
      <c r="H48" s="1"/>
      <c r="I48" s="1"/>
      <c r="J48" s="1"/>
      <c r="K48" s="2"/>
      <c r="L48" s="2"/>
      <c r="M48" s="2"/>
      <c r="N48" s="2"/>
      <c r="O48" s="2"/>
      <c r="P48" s="2"/>
      <c r="Q48" s="2"/>
      <c r="R48" s="2"/>
      <c r="S48" s="2"/>
      <c r="T48" s="2"/>
      <c r="U48" s="2"/>
      <c r="V48" s="2"/>
      <c r="W48" s="2"/>
      <c r="X48" s="2"/>
      <c r="Y48" s="2"/>
      <c r="Z48" s="2"/>
      <c r="AA48" s="2"/>
      <c r="AB48" s="2"/>
      <c r="AC48" s="2"/>
      <c r="AD48" s="2"/>
    </row>
    <row r="49" spans="1:30" ht="69" customHeight="1" x14ac:dyDescent="0.3">
      <c r="A49" s="3"/>
      <c r="B49" s="328" t="s">
        <v>12</v>
      </c>
      <c r="C49" s="328" t="s">
        <v>13</v>
      </c>
      <c r="D49" s="328" t="s">
        <v>138</v>
      </c>
      <c r="E49" s="328" t="s">
        <v>48</v>
      </c>
      <c r="F49" s="328" t="s">
        <v>11</v>
      </c>
      <c r="G49" s="328" t="s">
        <v>14</v>
      </c>
      <c r="H49" s="328" t="s">
        <v>6</v>
      </c>
      <c r="I49" s="328" t="s">
        <v>49</v>
      </c>
      <c r="J49" s="328" t="s">
        <v>15</v>
      </c>
      <c r="K49" s="362" t="s">
        <v>20</v>
      </c>
      <c r="L49" s="363"/>
      <c r="M49" s="363"/>
      <c r="N49" s="363"/>
      <c r="O49" s="363"/>
      <c r="P49" s="363"/>
      <c r="Q49" s="363"/>
      <c r="R49" s="363"/>
      <c r="S49" s="363"/>
      <c r="T49" s="363"/>
      <c r="U49" s="363"/>
      <c r="V49" s="363"/>
      <c r="W49" s="363"/>
      <c r="X49" s="363"/>
      <c r="Y49" s="363"/>
      <c r="Z49" s="363"/>
      <c r="AA49" s="363"/>
      <c r="AB49" s="363"/>
      <c r="AC49" s="363"/>
      <c r="AD49" s="364"/>
    </row>
    <row r="50" spans="1:30" x14ac:dyDescent="0.3">
      <c r="A50" s="3"/>
      <c r="B50" s="329"/>
      <c r="C50" s="329"/>
      <c r="D50" s="329"/>
      <c r="E50" s="329"/>
      <c r="F50" s="329"/>
      <c r="G50" s="329"/>
      <c r="H50" s="329"/>
      <c r="I50" s="329"/>
      <c r="J50" s="329"/>
      <c r="K50" s="362">
        <v>2019</v>
      </c>
      <c r="L50" s="363"/>
      <c r="M50" s="363"/>
      <c r="N50" s="364"/>
      <c r="O50" s="362">
        <v>2020</v>
      </c>
      <c r="P50" s="363"/>
      <c r="Q50" s="363"/>
      <c r="R50" s="364"/>
      <c r="S50" s="362">
        <v>2021</v>
      </c>
      <c r="T50" s="363"/>
      <c r="U50" s="363"/>
      <c r="V50" s="364"/>
      <c r="W50" s="362">
        <v>2022</v>
      </c>
      <c r="X50" s="363"/>
      <c r="Y50" s="363"/>
      <c r="Z50" s="364"/>
      <c r="AA50" s="362">
        <v>2023</v>
      </c>
      <c r="AB50" s="363"/>
      <c r="AC50" s="363"/>
      <c r="AD50" s="364"/>
    </row>
    <row r="51" spans="1:30" x14ac:dyDescent="0.3">
      <c r="A51" s="3"/>
      <c r="B51" s="330"/>
      <c r="C51" s="330"/>
      <c r="D51" s="330"/>
      <c r="E51" s="330"/>
      <c r="F51" s="330"/>
      <c r="G51" s="330"/>
      <c r="H51" s="330"/>
      <c r="I51" s="330"/>
      <c r="J51" s="330"/>
      <c r="K51" s="227" t="s">
        <v>16</v>
      </c>
      <c r="L51" s="227" t="s">
        <v>17</v>
      </c>
      <c r="M51" s="227" t="s">
        <v>18</v>
      </c>
      <c r="N51" s="227" t="s">
        <v>19</v>
      </c>
      <c r="O51" s="227" t="s">
        <v>16</v>
      </c>
      <c r="P51" s="227" t="s">
        <v>17</v>
      </c>
      <c r="Q51" s="227" t="s">
        <v>18</v>
      </c>
      <c r="R51" s="227" t="s">
        <v>19</v>
      </c>
      <c r="S51" s="227" t="s">
        <v>16</v>
      </c>
      <c r="T51" s="227" t="s">
        <v>17</v>
      </c>
      <c r="U51" s="227" t="s">
        <v>18</v>
      </c>
      <c r="V51" s="227" t="s">
        <v>19</v>
      </c>
      <c r="W51" s="51" t="s">
        <v>16</v>
      </c>
      <c r="X51" s="225" t="s">
        <v>17</v>
      </c>
      <c r="Y51" s="225" t="s">
        <v>18</v>
      </c>
      <c r="Z51" s="225" t="s">
        <v>19</v>
      </c>
      <c r="AA51" s="227" t="s">
        <v>16</v>
      </c>
      <c r="AB51" s="227" t="s">
        <v>17</v>
      </c>
      <c r="AC51" s="227" t="s">
        <v>18</v>
      </c>
      <c r="AD51" s="227" t="s">
        <v>19</v>
      </c>
    </row>
    <row r="52" spans="1:30" s="146" customFormat="1" ht="57.6" x14ac:dyDescent="0.3">
      <c r="B52" s="38"/>
      <c r="C52" s="242" t="s">
        <v>511</v>
      </c>
      <c r="D52" s="242" t="s">
        <v>426</v>
      </c>
      <c r="E52" s="242" t="s">
        <v>509</v>
      </c>
      <c r="F52" s="242" t="s">
        <v>407</v>
      </c>
      <c r="G52" s="242" t="s">
        <v>242</v>
      </c>
      <c r="H52" s="242" t="s">
        <v>512</v>
      </c>
      <c r="I52" s="242" t="s">
        <v>513</v>
      </c>
      <c r="J52" s="146">
        <v>2</v>
      </c>
      <c r="K52" s="39" t="s">
        <v>258</v>
      </c>
      <c r="L52" s="39"/>
      <c r="M52" s="39"/>
      <c r="O52" s="39"/>
      <c r="P52" s="39"/>
      <c r="Q52" s="39"/>
      <c r="R52" s="39"/>
      <c r="S52" s="39"/>
      <c r="T52" s="39"/>
      <c r="U52" s="39"/>
      <c r="V52" s="39"/>
      <c r="W52" s="39"/>
      <c r="X52" s="39"/>
      <c r="Y52" s="39"/>
      <c r="Z52" s="39"/>
      <c r="AA52" s="39"/>
      <c r="AB52" s="39"/>
      <c r="AC52" s="39"/>
      <c r="AD52" s="39"/>
    </row>
    <row r="53" spans="1:30" x14ac:dyDescent="0.3">
      <c r="A53" s="3"/>
      <c r="B53" s="27"/>
      <c r="K53" s="39"/>
      <c r="L53" s="27"/>
      <c r="M53" s="27"/>
      <c r="N53" s="27"/>
      <c r="O53" s="27"/>
      <c r="P53" s="27"/>
      <c r="Q53" s="27"/>
      <c r="R53" s="27"/>
      <c r="S53" s="27"/>
      <c r="T53" s="27"/>
      <c r="U53" s="27"/>
      <c r="V53" s="27"/>
      <c r="W53" s="27"/>
      <c r="X53" s="27"/>
      <c r="Y53" s="27"/>
      <c r="Z53" s="27"/>
      <c r="AA53" s="27"/>
      <c r="AB53" s="27"/>
      <c r="AC53" s="27"/>
      <c r="AD53" s="27"/>
    </row>
    <row r="54" spans="1:30" x14ac:dyDescent="0.3">
      <c r="A54" s="3"/>
      <c r="B54" s="27"/>
      <c r="C54" s="7"/>
      <c r="D54" s="38"/>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5" spans="1:30" x14ac:dyDescent="0.3">
      <c r="A55" s="3"/>
      <c r="B55" s="27"/>
      <c r="C55" s="7"/>
      <c r="D55" s="38"/>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spans="1:30" x14ac:dyDescent="0.3">
      <c r="A56" s="3"/>
      <c r="B56" s="27"/>
      <c r="C56" s="7"/>
      <c r="D56" s="38"/>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x14ac:dyDescent="0.3">
      <c r="A57" s="3"/>
      <c r="B57" s="27"/>
      <c r="C57" s="7"/>
      <c r="D57" s="38"/>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spans="1:30" x14ac:dyDescent="0.3">
      <c r="A58" s="3"/>
      <c r="B58" s="27"/>
      <c r="C58" s="7"/>
      <c r="D58" s="38"/>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0" x14ac:dyDescent="0.3">
      <c r="B59" s="27"/>
      <c r="C59" s="7"/>
      <c r="D59" s="38"/>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0" x14ac:dyDescent="0.3">
      <c r="B60" s="27"/>
      <c r="C60" s="7"/>
      <c r="D60" s="38"/>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1:30" x14ac:dyDescent="0.3">
      <c r="B61" s="27"/>
      <c r="C61" s="7"/>
      <c r="D61" s="38"/>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spans="1:30" x14ac:dyDescent="0.3">
      <c r="B62" s="27"/>
      <c r="C62" s="7"/>
      <c r="D62" s="38"/>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0" x14ac:dyDescent="0.3">
      <c r="B63" s="27"/>
      <c r="C63" s="7"/>
      <c r="D63" s="38"/>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spans="1:30" ht="15" thickBot="1" x14ac:dyDescent="0.35"/>
    <row r="65" spans="1:30" ht="19.95" customHeight="1" x14ac:dyDescent="0.3">
      <c r="A65" s="48" t="s">
        <v>3</v>
      </c>
      <c r="B65" s="62" t="s">
        <v>183</v>
      </c>
      <c r="C65" s="415" t="s">
        <v>207</v>
      </c>
      <c r="D65" s="416"/>
      <c r="E65" s="416"/>
      <c r="F65" s="416"/>
      <c r="G65" s="417"/>
      <c r="H65" s="62"/>
      <c r="I65" s="62"/>
      <c r="J65" s="62"/>
      <c r="K65" s="62"/>
      <c r="L65" s="62"/>
      <c r="M65" s="62"/>
      <c r="N65" s="62"/>
      <c r="O65" s="62"/>
      <c r="P65" s="62"/>
      <c r="Q65" s="62"/>
      <c r="R65" s="62"/>
      <c r="S65" s="62"/>
      <c r="T65" s="62"/>
      <c r="U65" s="62"/>
      <c r="V65" s="62"/>
      <c r="W65" s="62"/>
      <c r="X65" s="62"/>
      <c r="Y65" s="62"/>
      <c r="Z65" s="62"/>
      <c r="AA65" s="62"/>
      <c r="AB65" s="62"/>
      <c r="AC65" s="62"/>
      <c r="AD65" s="62"/>
    </row>
    <row r="66" spans="1:30" ht="19.95" customHeight="1" x14ac:dyDescent="0.3">
      <c r="A66" s="55" t="s">
        <v>4</v>
      </c>
      <c r="B66" s="56">
        <v>4</v>
      </c>
      <c r="C66" s="57"/>
      <c r="D66" s="57"/>
      <c r="E66" s="57"/>
      <c r="F66" s="57"/>
      <c r="G66" s="57"/>
      <c r="H66" s="2"/>
      <c r="I66" s="2"/>
      <c r="J66" s="2"/>
      <c r="K66" s="2"/>
      <c r="L66" s="2"/>
      <c r="M66" s="2"/>
      <c r="N66" s="2"/>
      <c r="O66" s="2"/>
      <c r="P66" s="2"/>
      <c r="Q66" s="2"/>
      <c r="R66" s="2"/>
      <c r="S66" s="2"/>
      <c r="T66" s="2"/>
      <c r="U66" s="2"/>
      <c r="V66" s="2"/>
      <c r="W66" s="2"/>
      <c r="X66" s="2"/>
      <c r="Y66" s="2"/>
      <c r="Z66" s="2"/>
      <c r="AA66" s="2"/>
      <c r="AB66" s="2"/>
      <c r="AC66" s="2"/>
      <c r="AD66" s="2"/>
    </row>
    <row r="67" spans="1:30" ht="28.2" customHeight="1" x14ac:dyDescent="0.3">
      <c r="A67" s="163" t="s">
        <v>1</v>
      </c>
      <c r="B67" s="418"/>
      <c r="C67" s="411"/>
      <c r="D67" s="411"/>
      <c r="E67" s="411"/>
      <c r="F67" s="411"/>
      <c r="G67" s="409"/>
      <c r="H67" s="1"/>
      <c r="I67" s="1"/>
      <c r="J67" s="1"/>
      <c r="K67" s="2"/>
      <c r="L67" s="2"/>
      <c r="M67" s="2"/>
      <c r="N67" s="2"/>
      <c r="O67" s="2"/>
      <c r="P67" s="2"/>
      <c r="Q67" s="2"/>
      <c r="R67" s="2"/>
      <c r="S67" s="2"/>
      <c r="T67" s="2"/>
      <c r="U67" s="2"/>
      <c r="V67" s="2"/>
      <c r="W67" s="2"/>
      <c r="X67" s="2"/>
      <c r="Y67" s="2"/>
      <c r="Z67" s="2"/>
      <c r="AA67" s="2"/>
      <c r="AB67" s="2"/>
      <c r="AC67" s="2"/>
      <c r="AD67" s="2"/>
    </row>
    <row r="68" spans="1:30" ht="69" customHeight="1" x14ac:dyDescent="0.3">
      <c r="A68" s="3"/>
      <c r="B68" s="328" t="s">
        <v>12</v>
      </c>
      <c r="C68" s="328" t="s">
        <v>13</v>
      </c>
      <c r="D68" s="328" t="s">
        <v>138</v>
      </c>
      <c r="E68" s="328" t="s">
        <v>48</v>
      </c>
      <c r="F68" s="328" t="s">
        <v>11</v>
      </c>
      <c r="G68" s="328" t="s">
        <v>14</v>
      </c>
      <c r="H68" s="328" t="s">
        <v>6</v>
      </c>
      <c r="I68" s="328" t="s">
        <v>49</v>
      </c>
      <c r="J68" s="328" t="s">
        <v>15</v>
      </c>
      <c r="K68" s="362" t="s">
        <v>20</v>
      </c>
      <c r="L68" s="363"/>
      <c r="M68" s="363"/>
      <c r="N68" s="363"/>
      <c r="O68" s="363"/>
      <c r="P68" s="363"/>
      <c r="Q68" s="363"/>
      <c r="R68" s="363"/>
      <c r="S68" s="363"/>
      <c r="T68" s="363"/>
      <c r="U68" s="363"/>
      <c r="V68" s="363"/>
      <c r="W68" s="363"/>
      <c r="X68" s="363"/>
      <c r="Y68" s="363"/>
      <c r="Z68" s="363"/>
      <c r="AA68" s="363"/>
      <c r="AB68" s="363"/>
      <c r="AC68" s="363"/>
      <c r="AD68" s="364"/>
    </row>
    <row r="69" spans="1:30" x14ac:dyDescent="0.3">
      <c r="A69" s="3"/>
      <c r="B69" s="329"/>
      <c r="C69" s="329"/>
      <c r="D69" s="329"/>
      <c r="E69" s="329"/>
      <c r="F69" s="329"/>
      <c r="G69" s="329"/>
      <c r="H69" s="329"/>
      <c r="I69" s="329"/>
      <c r="J69" s="329"/>
      <c r="K69" s="362">
        <v>2019</v>
      </c>
      <c r="L69" s="363"/>
      <c r="M69" s="363"/>
      <c r="N69" s="364"/>
      <c r="O69" s="362">
        <v>2020</v>
      </c>
      <c r="P69" s="363"/>
      <c r="Q69" s="363"/>
      <c r="R69" s="364"/>
      <c r="S69" s="362">
        <v>2021</v>
      </c>
      <c r="T69" s="363"/>
      <c r="U69" s="363"/>
      <c r="V69" s="364"/>
      <c r="W69" s="362">
        <v>2022</v>
      </c>
      <c r="X69" s="363"/>
      <c r="Y69" s="363"/>
      <c r="Z69" s="364"/>
      <c r="AA69" s="362">
        <v>2023</v>
      </c>
      <c r="AB69" s="363"/>
      <c r="AC69" s="363"/>
      <c r="AD69" s="364"/>
    </row>
    <row r="70" spans="1:30" x14ac:dyDescent="0.3">
      <c r="A70" s="3"/>
      <c r="B70" s="330"/>
      <c r="C70" s="330"/>
      <c r="D70" s="330"/>
      <c r="E70" s="330"/>
      <c r="F70" s="330"/>
      <c r="G70" s="330"/>
      <c r="H70" s="330"/>
      <c r="I70" s="330"/>
      <c r="J70" s="330"/>
      <c r="K70" s="227" t="s">
        <v>16</v>
      </c>
      <c r="L70" s="227" t="s">
        <v>17</v>
      </c>
      <c r="M70" s="227" t="s">
        <v>18</v>
      </c>
      <c r="N70" s="227" t="s">
        <v>19</v>
      </c>
      <c r="O70" s="227" t="s">
        <v>16</v>
      </c>
      <c r="P70" s="227" t="s">
        <v>17</v>
      </c>
      <c r="Q70" s="227" t="s">
        <v>18</v>
      </c>
      <c r="R70" s="227" t="s">
        <v>19</v>
      </c>
      <c r="S70" s="227" t="s">
        <v>16</v>
      </c>
      <c r="T70" s="227" t="s">
        <v>17</v>
      </c>
      <c r="U70" s="227" t="s">
        <v>18</v>
      </c>
      <c r="V70" s="227" t="s">
        <v>19</v>
      </c>
      <c r="W70" s="51" t="s">
        <v>16</v>
      </c>
      <c r="X70" s="225" t="s">
        <v>17</v>
      </c>
      <c r="Y70" s="225" t="s">
        <v>18</v>
      </c>
      <c r="Z70" s="225" t="s">
        <v>19</v>
      </c>
      <c r="AA70" s="227" t="s">
        <v>16</v>
      </c>
      <c r="AB70" s="227" t="s">
        <v>17</v>
      </c>
      <c r="AC70" s="227" t="s">
        <v>18</v>
      </c>
      <c r="AD70" s="227" t="s">
        <v>19</v>
      </c>
    </row>
    <row r="71" spans="1:30" s="146" customFormat="1" ht="28.8" x14ac:dyDescent="0.3">
      <c r="B71" s="38"/>
      <c r="C71" s="242" t="s">
        <v>514</v>
      </c>
      <c r="D71" s="242" t="s">
        <v>515</v>
      </c>
      <c r="E71" s="242" t="s">
        <v>516</v>
      </c>
      <c r="F71" s="242" t="s">
        <v>517</v>
      </c>
      <c r="G71" s="242" t="s">
        <v>241</v>
      </c>
      <c r="H71" s="242" t="s">
        <v>242</v>
      </c>
      <c r="I71" s="242" t="s">
        <v>518</v>
      </c>
      <c r="J71" s="39">
        <v>1</v>
      </c>
      <c r="K71" s="39" t="s">
        <v>258</v>
      </c>
      <c r="L71" s="39"/>
      <c r="M71" s="39"/>
      <c r="N71" s="39"/>
      <c r="O71" s="39"/>
      <c r="P71" s="39"/>
      <c r="Q71" s="39"/>
      <c r="R71" s="39"/>
      <c r="S71" s="39"/>
      <c r="T71" s="39"/>
      <c r="U71" s="39"/>
      <c r="V71" s="39"/>
      <c r="W71" s="39"/>
      <c r="X71" s="39"/>
      <c r="Y71" s="39"/>
      <c r="Z71" s="39"/>
      <c r="AA71" s="39"/>
      <c r="AB71" s="39"/>
      <c r="AC71" s="39"/>
      <c r="AD71" s="39"/>
    </row>
    <row r="72" spans="1:30" x14ac:dyDescent="0.3">
      <c r="A72" s="3"/>
      <c r="B72" s="27"/>
      <c r="C72" s="7"/>
      <c r="D72" s="38"/>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spans="1:30" x14ac:dyDescent="0.3">
      <c r="A73" s="3"/>
      <c r="B73" s="27"/>
      <c r="C73" s="7"/>
      <c r="D73" s="38"/>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1:30" x14ac:dyDescent="0.3">
      <c r="A74" s="3"/>
      <c r="B74" s="27"/>
      <c r="C74" s="7"/>
      <c r="D74" s="38"/>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row r="75" spans="1:30" x14ac:dyDescent="0.3">
      <c r="A75" s="3"/>
      <c r="B75" s="27"/>
      <c r="C75" s="7"/>
      <c r="D75" s="38"/>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spans="1:30" x14ac:dyDescent="0.3">
      <c r="A76" s="3"/>
      <c r="B76" s="27"/>
      <c r="C76" s="7"/>
      <c r="D76" s="38"/>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0" x14ac:dyDescent="0.3">
      <c r="A77" s="3"/>
      <c r="B77" s="27"/>
      <c r="C77" s="7"/>
      <c r="D77" s="38"/>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row>
    <row r="78" spans="1:30" x14ac:dyDescent="0.3">
      <c r="B78" s="27"/>
      <c r="C78" s="7"/>
      <c r="D78" s="38"/>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spans="1:30" x14ac:dyDescent="0.3">
      <c r="B79" s="27"/>
      <c r="C79" s="7"/>
      <c r="D79" s="38"/>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x14ac:dyDescent="0.3">
      <c r="B80" s="27"/>
      <c r="C80" s="7"/>
      <c r="D80" s="38"/>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spans="2:30" x14ac:dyDescent="0.3">
      <c r="B81" s="27"/>
      <c r="C81" s="7"/>
      <c r="D81" s="38"/>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spans="2:30" x14ac:dyDescent="0.3">
      <c r="B82" s="27"/>
      <c r="C82" s="7"/>
      <c r="D82" s="38"/>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row>
  </sheetData>
  <mergeCells count="73">
    <mergeCell ref="B9:G9"/>
    <mergeCell ref="B10:B12"/>
    <mergeCell ref="C10:C12"/>
    <mergeCell ref="D10:D12"/>
    <mergeCell ref="E10:E12"/>
    <mergeCell ref="F10:F12"/>
    <mergeCell ref="G10:G12"/>
    <mergeCell ref="A1:AD1"/>
    <mergeCell ref="A2:AD3"/>
    <mergeCell ref="B6:AD6"/>
    <mergeCell ref="C7:G7"/>
    <mergeCell ref="B5:I5"/>
    <mergeCell ref="B4:AD4"/>
    <mergeCell ref="H10:H12"/>
    <mergeCell ref="I10:I12"/>
    <mergeCell ref="J10:J12"/>
    <mergeCell ref="K10:AD10"/>
    <mergeCell ref="K11:N11"/>
    <mergeCell ref="O11:R11"/>
    <mergeCell ref="S11:V11"/>
    <mergeCell ref="W11:Z11"/>
    <mergeCell ref="AA11:AD11"/>
    <mergeCell ref="C27:G27"/>
    <mergeCell ref="B29:G29"/>
    <mergeCell ref="B30:B32"/>
    <mergeCell ref="C30:C32"/>
    <mergeCell ref="D30:D32"/>
    <mergeCell ref="E30:E32"/>
    <mergeCell ref="F30:F32"/>
    <mergeCell ref="G30:G32"/>
    <mergeCell ref="H30:H32"/>
    <mergeCell ref="I30:I32"/>
    <mergeCell ref="J30:J32"/>
    <mergeCell ref="K30:AD30"/>
    <mergeCell ref="K31:N31"/>
    <mergeCell ref="O31:R31"/>
    <mergeCell ref="S31:V31"/>
    <mergeCell ref="W31:Z31"/>
    <mergeCell ref="AA31:AD31"/>
    <mergeCell ref="C46:G46"/>
    <mergeCell ref="B48:G48"/>
    <mergeCell ref="B49:B51"/>
    <mergeCell ref="C49:C51"/>
    <mergeCell ref="D49:D51"/>
    <mergeCell ref="E49:E51"/>
    <mergeCell ref="F49:F51"/>
    <mergeCell ref="G49:G51"/>
    <mergeCell ref="H49:H51"/>
    <mergeCell ref="I49:I51"/>
    <mergeCell ref="J49:J51"/>
    <mergeCell ref="K49:AD49"/>
    <mergeCell ref="K50:N50"/>
    <mergeCell ref="O50:R50"/>
    <mergeCell ref="S50:V50"/>
    <mergeCell ref="W50:Z50"/>
    <mergeCell ref="AA50:AD50"/>
    <mergeCell ref="C65:G65"/>
    <mergeCell ref="B67:G67"/>
    <mergeCell ref="B68:B70"/>
    <mergeCell ref="C68:C70"/>
    <mergeCell ref="D68:D70"/>
    <mergeCell ref="E68:E70"/>
    <mergeCell ref="F68:F70"/>
    <mergeCell ref="G68:G70"/>
    <mergeCell ref="H68:H70"/>
    <mergeCell ref="I68:I70"/>
    <mergeCell ref="J68:J70"/>
    <mergeCell ref="K68:AD68"/>
    <mergeCell ref="K69:N69"/>
    <mergeCell ref="O69:R69"/>
    <mergeCell ref="S69:V69"/>
    <mergeCell ref="W69:Z69"/>
    <mergeCell ref="AA69:AD69"/>
  </mergeCells>
  <dataValidations count="1">
    <dataValidation type="list" allowBlank="1" showInputMessage="1" showErrorMessage="1" sqref="D71 D52" xr:uid="{00000000-0002-0000-0C00-000000000000}">
      <formula1>INDIRECT("Table17[Packages]")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Sheet2!$A$2:$A$32</xm:f>
          </x14:formula1>
          <xm:sqref>D33:D44 D54:D63 D13:D24 D72:D82</xm:sqref>
        </x14:dataValidation>
        <x14:dataValidation type="list" allowBlank="1" showInputMessage="1" showErrorMessage="1" xr:uid="{00000000-0002-0000-0C00-000002000000}">
          <x14:formula1>
            <xm:f>'C:\Users\knasser\AppData\Local\Microsoft\Windows\Temporary Internet Files\Content.Outlook\XI9K2FAJ\[bahrain 5 years National Health Security Cost ing plan for IHR 2019 (2).xlsm]Sheet3'!#REF!</xm:f>
          </x14:formula1>
          <xm:sqref>G52 G13:H13 G33:H33 G71:H71</xm:sqref>
        </x14:dataValidation>
      </x14:dataValidation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D24"/>
  <sheetViews>
    <sheetView topLeftCell="A10" zoomScale="90" zoomScaleNormal="90" zoomScalePageLayoutView="75" workbookViewId="0">
      <selection activeCell="G32" sqref="G32"/>
    </sheetView>
  </sheetViews>
  <sheetFormatPr defaultColWidth="8.6640625" defaultRowHeight="14.4" x14ac:dyDescent="0.3"/>
  <cols>
    <col min="1" max="1" width="21.44140625" customWidth="1"/>
    <col min="3" max="3" width="47.6640625" style="1" customWidth="1"/>
    <col min="4" max="4" width="20" style="1" customWidth="1"/>
    <col min="5" max="6" width="20.33203125" customWidth="1"/>
    <col min="7" max="7" width="15.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12" t="s">
        <v>27</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30" customHeight="1" x14ac:dyDescent="0.3">
      <c r="A3" s="412"/>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row>
    <row r="4" spans="1:30" ht="41.7" customHeight="1" x14ac:dyDescent="0.3">
      <c r="A4" s="117" t="s">
        <v>9</v>
      </c>
      <c r="B4" s="371" t="s">
        <v>114</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0" ht="46.2" customHeight="1" x14ac:dyDescent="0.3">
      <c r="A5" s="90" t="s">
        <v>8</v>
      </c>
      <c r="B5" s="384" t="s">
        <v>115</v>
      </c>
      <c r="C5" s="385"/>
      <c r="D5" s="385"/>
      <c r="E5" s="385"/>
      <c r="F5" s="385"/>
      <c r="G5" s="385"/>
      <c r="H5" s="385"/>
      <c r="I5" s="385"/>
      <c r="J5" s="27"/>
      <c r="K5" s="27"/>
      <c r="L5" s="27"/>
      <c r="M5" s="27"/>
      <c r="N5" s="27"/>
      <c r="O5" s="27"/>
      <c r="P5" s="27"/>
      <c r="Q5" s="27"/>
      <c r="R5" s="27"/>
      <c r="S5" s="27"/>
      <c r="T5" s="27"/>
      <c r="U5" s="27"/>
      <c r="V5" s="27"/>
      <c r="W5" s="27"/>
      <c r="X5" s="27"/>
      <c r="Y5" s="27"/>
      <c r="Z5" s="27"/>
      <c r="AA5" s="27"/>
      <c r="AB5" s="27"/>
      <c r="AC5" s="27"/>
      <c r="AD5" s="27"/>
    </row>
    <row r="6" spans="1:30" s="68" customFormat="1" ht="55.2" customHeight="1" x14ac:dyDescent="0.3">
      <c r="A6" s="127" t="s">
        <v>26</v>
      </c>
      <c r="B6" s="386" t="s">
        <v>230</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row>
    <row r="7" spans="1:30" ht="19.95" customHeight="1" x14ac:dyDescent="0.3">
      <c r="A7" s="62" t="s">
        <v>3</v>
      </c>
      <c r="B7" s="62" t="s">
        <v>117</v>
      </c>
      <c r="C7" s="322" t="s">
        <v>116</v>
      </c>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0" ht="19.95" customHeight="1" x14ac:dyDescent="0.3">
      <c r="A8" s="55" t="s">
        <v>4</v>
      </c>
      <c r="B8" s="56">
        <v>4</v>
      </c>
      <c r="C8" s="57"/>
      <c r="D8" s="57"/>
      <c r="E8" s="57"/>
      <c r="F8" s="57"/>
      <c r="G8" s="57"/>
      <c r="H8" s="2"/>
      <c r="I8" s="2"/>
      <c r="J8" s="2"/>
      <c r="K8" s="2"/>
      <c r="L8" s="2"/>
      <c r="M8" s="2"/>
      <c r="N8" s="2"/>
      <c r="O8" s="2"/>
      <c r="P8" s="2"/>
      <c r="Q8" s="2"/>
      <c r="R8" s="2"/>
      <c r="S8" s="2"/>
      <c r="T8" s="2"/>
      <c r="U8" s="2"/>
      <c r="V8" s="2"/>
      <c r="W8" s="2"/>
      <c r="X8" s="2"/>
      <c r="Y8" s="2"/>
      <c r="Z8" s="2"/>
      <c r="AA8" s="2"/>
      <c r="AB8" s="2"/>
      <c r="AC8" s="2"/>
      <c r="AD8" s="2"/>
    </row>
    <row r="9" spans="1:30" ht="28.2" customHeight="1" x14ac:dyDescent="0.3">
      <c r="A9" s="55" t="s">
        <v>1</v>
      </c>
      <c r="B9" s="418"/>
      <c r="C9" s="411"/>
      <c r="D9" s="411"/>
      <c r="E9" s="411"/>
      <c r="F9" s="411"/>
      <c r="G9" s="409"/>
      <c r="H9" s="1"/>
      <c r="I9" s="1"/>
      <c r="J9" s="1"/>
      <c r="K9" s="2"/>
      <c r="L9" s="2"/>
      <c r="M9" s="2"/>
      <c r="N9" s="2"/>
      <c r="O9" s="2"/>
      <c r="P9" s="2"/>
      <c r="Q9" s="2"/>
      <c r="R9" s="2"/>
      <c r="S9" s="2"/>
      <c r="T9" s="2"/>
      <c r="U9" s="2"/>
      <c r="V9" s="2"/>
      <c r="W9" s="2"/>
      <c r="X9" s="2"/>
      <c r="Y9" s="2"/>
      <c r="Z9" s="2"/>
      <c r="AA9" s="2"/>
      <c r="AB9" s="2"/>
      <c r="AC9" s="2"/>
      <c r="AD9" s="2"/>
    </row>
    <row r="10" spans="1:30" ht="69" customHeight="1" x14ac:dyDescent="0.3">
      <c r="A10" s="3"/>
      <c r="B10" s="328" t="s">
        <v>12</v>
      </c>
      <c r="C10" s="328" t="s">
        <v>13</v>
      </c>
      <c r="D10" s="328" t="s">
        <v>138</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2">
        <v>2022</v>
      </c>
      <c r="X11" s="363"/>
      <c r="Y11" s="363"/>
      <c r="Z11" s="364"/>
      <c r="AA11" s="362">
        <v>2023</v>
      </c>
      <c r="AB11" s="363"/>
      <c r="AC11" s="363"/>
      <c r="AD11" s="364"/>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43.2" x14ac:dyDescent="0.3">
      <c r="B13" s="38" t="s">
        <v>603</v>
      </c>
      <c r="C13" s="38" t="s">
        <v>545</v>
      </c>
      <c r="D13" s="38" t="s">
        <v>170</v>
      </c>
      <c r="E13" s="39" t="s">
        <v>546</v>
      </c>
      <c r="F13" s="39" t="s">
        <v>547</v>
      </c>
      <c r="G13" s="39" t="s">
        <v>241</v>
      </c>
      <c r="H13" s="39" t="s">
        <v>527</v>
      </c>
      <c r="I13" s="39" t="s">
        <v>548</v>
      </c>
      <c r="J13" s="39">
        <v>4</v>
      </c>
      <c r="K13" s="39"/>
      <c r="L13" s="39"/>
      <c r="M13" s="39"/>
      <c r="N13" s="39"/>
      <c r="O13" s="39"/>
      <c r="P13" s="275" t="s">
        <v>258</v>
      </c>
      <c r="Q13" s="39"/>
      <c r="R13" s="39"/>
      <c r="S13" s="39"/>
      <c r="T13" s="39" t="s">
        <v>258</v>
      </c>
      <c r="U13" s="39"/>
      <c r="V13" s="39"/>
      <c r="W13" s="39"/>
      <c r="X13" s="39" t="s">
        <v>258</v>
      </c>
      <c r="Y13" s="39"/>
      <c r="Z13" s="39"/>
      <c r="AA13" s="39"/>
      <c r="AB13" s="39" t="s">
        <v>258</v>
      </c>
      <c r="AC13" s="39"/>
      <c r="AD13" s="39"/>
    </row>
    <row r="14" spans="1:30" ht="43.2" x14ac:dyDescent="0.3">
      <c r="A14" s="3"/>
      <c r="B14" s="288" t="s">
        <v>604</v>
      </c>
      <c r="C14" s="102" t="s">
        <v>549</v>
      </c>
      <c r="D14" s="38" t="s">
        <v>174</v>
      </c>
      <c r="E14" s="27" t="s">
        <v>546</v>
      </c>
      <c r="F14" s="7" t="s">
        <v>550</v>
      </c>
      <c r="G14" s="27" t="s">
        <v>241</v>
      </c>
      <c r="H14" s="7" t="s">
        <v>527</v>
      </c>
      <c r="I14" s="27" t="s">
        <v>551</v>
      </c>
      <c r="J14" s="27">
        <v>2</v>
      </c>
      <c r="K14" s="27"/>
      <c r="L14" s="27"/>
      <c r="M14" s="27"/>
      <c r="N14" s="27"/>
      <c r="O14" s="27" t="s">
        <v>258</v>
      </c>
      <c r="P14" s="27"/>
      <c r="Q14" s="27"/>
      <c r="R14" s="27"/>
      <c r="S14" s="27"/>
      <c r="T14" s="27"/>
      <c r="U14" s="27"/>
      <c r="V14" s="27"/>
      <c r="W14" s="27" t="s">
        <v>258</v>
      </c>
      <c r="X14" s="27"/>
      <c r="Y14" s="27"/>
      <c r="Z14" s="27"/>
      <c r="AA14" s="27"/>
      <c r="AB14" s="27"/>
      <c r="AC14" s="27"/>
      <c r="AD14" s="27"/>
    </row>
    <row r="15" spans="1:30" ht="43.2" x14ac:dyDescent="0.3">
      <c r="A15" s="3"/>
      <c r="B15" s="288" t="s">
        <v>605</v>
      </c>
      <c r="C15" s="7" t="s">
        <v>552</v>
      </c>
      <c r="D15" s="38" t="s">
        <v>170</v>
      </c>
      <c r="E15" s="27" t="s">
        <v>546</v>
      </c>
      <c r="F15" s="7" t="s">
        <v>550</v>
      </c>
      <c r="G15" s="27" t="s">
        <v>241</v>
      </c>
      <c r="H15" s="7" t="s">
        <v>527</v>
      </c>
      <c r="I15" s="27" t="s">
        <v>553</v>
      </c>
      <c r="J15" s="27">
        <v>4</v>
      </c>
      <c r="K15" s="27"/>
      <c r="L15" s="27"/>
      <c r="M15" s="27"/>
      <c r="N15" s="27"/>
      <c r="O15" s="27"/>
      <c r="P15" s="27"/>
      <c r="Q15" s="27"/>
      <c r="R15" s="27" t="s">
        <v>258</v>
      </c>
      <c r="S15" s="27"/>
      <c r="T15" s="27"/>
      <c r="U15" s="27"/>
      <c r="V15" s="27" t="s">
        <v>258</v>
      </c>
      <c r="W15" s="27"/>
      <c r="X15" s="27"/>
      <c r="Y15" s="27"/>
      <c r="Z15" s="27" t="s">
        <v>258</v>
      </c>
      <c r="AA15" s="27"/>
      <c r="AB15" s="27"/>
      <c r="AC15" s="27"/>
      <c r="AD15" s="177" t="s">
        <v>258</v>
      </c>
    </row>
    <row r="16" spans="1:30" x14ac:dyDescent="0.3">
      <c r="A16" s="3"/>
      <c r="B16" s="27"/>
      <c r="C16" s="7"/>
      <c r="D16" s="38"/>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3">
      <c r="A17" s="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A18" s="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A19" s="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B20" s="27"/>
      <c r="C20" s="7"/>
      <c r="D20" s="38"/>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x14ac:dyDescent="0.3">
      <c r="B21" s="27"/>
      <c r="C21" s="7"/>
      <c r="D21" s="3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3">
      <c r="B22" s="27"/>
      <c r="C22" s="7"/>
      <c r="D22" s="38"/>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3">
      <c r="B23" s="27"/>
      <c r="C23" s="7"/>
      <c r="D23" s="38"/>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3">
      <c r="B24" s="27"/>
      <c r="C24" s="7"/>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sheetData>
  <mergeCells count="22">
    <mergeCell ref="K10:AD10"/>
    <mergeCell ref="K11:N11"/>
    <mergeCell ref="O11:R11"/>
    <mergeCell ref="S11:V11"/>
    <mergeCell ref="W11:Z11"/>
    <mergeCell ref="AA11:AD11"/>
    <mergeCell ref="H10:H12"/>
    <mergeCell ref="I10:I12"/>
    <mergeCell ref="J10:J12"/>
    <mergeCell ref="A1:AD1"/>
    <mergeCell ref="A2:AD3"/>
    <mergeCell ref="B4:AD4"/>
    <mergeCell ref="B5:I5"/>
    <mergeCell ref="B6:AD6"/>
    <mergeCell ref="C7:AD7"/>
    <mergeCell ref="B9:G9"/>
    <mergeCell ref="B10:B12"/>
    <mergeCell ref="C10:C12"/>
    <mergeCell ref="D10:D12"/>
    <mergeCell ref="E10:E12"/>
    <mergeCell ref="F10:F12"/>
    <mergeCell ref="G10:G12"/>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Sheet2!$A$2:$A$32</xm:f>
          </x14:formula1>
          <xm:sqref>D13:D24</xm:sqref>
        </x14:dataValidation>
      </x14:dataValidation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D43"/>
  <sheetViews>
    <sheetView topLeftCell="G25" zoomScaleNormal="100" zoomScalePageLayoutView="75" workbookViewId="0">
      <selection activeCell="C14" sqref="C14"/>
    </sheetView>
  </sheetViews>
  <sheetFormatPr defaultColWidth="8.6640625" defaultRowHeight="14.4" x14ac:dyDescent="0.3"/>
  <cols>
    <col min="1" max="1" width="24.88671875" customWidth="1"/>
    <col min="2" max="2" width="11" customWidth="1"/>
    <col min="3" max="3" width="36.109375" style="1" customWidth="1"/>
    <col min="4" max="4" width="17.33203125" style="1" customWidth="1"/>
    <col min="5" max="5" width="13.88671875" customWidth="1"/>
    <col min="6" max="6" width="39.33203125" customWidth="1"/>
    <col min="7" max="7" width="13.109375" customWidth="1"/>
    <col min="8" max="8" width="16.109375" customWidth="1"/>
    <col min="9" max="9" width="22.109375" customWidth="1"/>
    <col min="10" max="10" width="13.664062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12" t="s">
        <v>10</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30" customHeight="1" x14ac:dyDescent="0.3">
      <c r="A3" s="412"/>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row>
    <row r="4" spans="1:30" ht="34.950000000000003" customHeight="1" x14ac:dyDescent="0.3">
      <c r="A4" s="117" t="s">
        <v>9</v>
      </c>
      <c r="B4" s="371" t="s">
        <v>34</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0" ht="34.200000000000003" customHeight="1" x14ac:dyDescent="0.3">
      <c r="A5" s="90" t="s">
        <v>8</v>
      </c>
      <c r="B5" s="420" t="s">
        <v>35</v>
      </c>
      <c r="C5" s="421"/>
      <c r="D5" s="421"/>
      <c r="E5" s="421"/>
      <c r="F5" s="421"/>
      <c r="G5" s="421"/>
      <c r="H5" s="421"/>
    </row>
    <row r="6" spans="1:30" s="68" customFormat="1" ht="68.400000000000006" customHeight="1" x14ac:dyDescent="0.3">
      <c r="A6" s="94" t="s">
        <v>26</v>
      </c>
      <c r="B6" s="387" t="s">
        <v>231</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row>
    <row r="7" spans="1:30" ht="36" customHeight="1" x14ac:dyDescent="0.3">
      <c r="A7" s="62" t="s">
        <v>3</v>
      </c>
      <c r="B7" s="90" t="s">
        <v>118</v>
      </c>
      <c r="C7" s="322" t="s">
        <v>36</v>
      </c>
      <c r="D7" s="322"/>
      <c r="E7" s="322"/>
      <c r="F7" s="322"/>
      <c r="G7" s="322"/>
      <c r="H7" s="31"/>
      <c r="I7" s="31"/>
      <c r="J7" s="31"/>
      <c r="K7" s="31"/>
      <c r="L7" s="31"/>
      <c r="M7" s="31"/>
      <c r="N7" s="31"/>
      <c r="O7" s="31"/>
      <c r="P7" s="31"/>
      <c r="Q7" s="31"/>
      <c r="R7" s="31"/>
      <c r="S7" s="31"/>
      <c r="T7" s="31"/>
      <c r="U7" s="31"/>
      <c r="V7" s="31"/>
      <c r="W7" s="31"/>
      <c r="X7" s="31"/>
      <c r="Y7" s="31"/>
      <c r="Z7" s="31"/>
      <c r="AA7" s="31"/>
      <c r="AB7" s="31"/>
      <c r="AC7" s="31"/>
      <c r="AD7" s="31"/>
    </row>
    <row r="8" spans="1:30" ht="19.95" customHeight="1" x14ac:dyDescent="0.3">
      <c r="A8" s="55" t="s">
        <v>4</v>
      </c>
      <c r="B8" s="56">
        <v>5</v>
      </c>
      <c r="C8" s="57"/>
      <c r="D8" s="57"/>
      <c r="E8" s="57"/>
      <c r="F8" s="57"/>
      <c r="G8" s="57"/>
      <c r="H8" s="2"/>
      <c r="I8" s="2"/>
      <c r="J8" s="2"/>
      <c r="K8" s="2"/>
      <c r="L8" s="2"/>
      <c r="M8" s="2"/>
      <c r="N8" s="2"/>
      <c r="O8" s="2"/>
      <c r="P8" s="2"/>
      <c r="Q8" s="2"/>
      <c r="R8" s="2"/>
      <c r="S8" s="2"/>
      <c r="T8" s="2"/>
      <c r="U8" s="2"/>
      <c r="V8" s="2"/>
      <c r="W8" s="2"/>
      <c r="X8" s="2"/>
      <c r="Y8" s="2"/>
      <c r="Z8" s="2"/>
      <c r="AA8" s="2"/>
      <c r="AB8" s="2"/>
      <c r="AC8" s="2"/>
      <c r="AD8" s="2"/>
    </row>
    <row r="9" spans="1:30" ht="28.2" customHeight="1" x14ac:dyDescent="0.3">
      <c r="A9" s="55" t="s">
        <v>1</v>
      </c>
      <c r="B9" s="410"/>
      <c r="C9" s="411"/>
      <c r="D9" s="411"/>
      <c r="E9" s="411"/>
      <c r="F9" s="411"/>
      <c r="G9" s="409"/>
      <c r="H9" s="1"/>
      <c r="I9" s="1"/>
      <c r="J9" s="1"/>
      <c r="K9" s="2"/>
      <c r="L9" s="2"/>
      <c r="M9" s="2"/>
      <c r="N9" s="2"/>
      <c r="O9" s="2"/>
      <c r="P9" s="2"/>
      <c r="Q9" s="2"/>
      <c r="R9" s="2"/>
      <c r="S9" s="2"/>
      <c r="T9" s="2"/>
      <c r="U9" s="2"/>
      <c r="V9" s="2"/>
      <c r="W9" s="2"/>
      <c r="X9" s="2"/>
      <c r="Y9" s="2"/>
      <c r="Z9" s="2"/>
      <c r="AA9" s="2"/>
      <c r="AB9" s="2"/>
      <c r="AC9" s="2"/>
      <c r="AD9" s="2"/>
    </row>
    <row r="10" spans="1:30" ht="69" customHeight="1" x14ac:dyDescent="0.3">
      <c r="A10" s="3"/>
      <c r="B10" s="328" t="s">
        <v>12</v>
      </c>
      <c r="C10" s="328" t="s">
        <v>13</v>
      </c>
      <c r="D10" s="328" t="s">
        <v>138</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2">
        <v>2022</v>
      </c>
      <c r="X11" s="363"/>
      <c r="Y11" s="363"/>
      <c r="Z11" s="364"/>
      <c r="AA11" s="362">
        <v>2023</v>
      </c>
      <c r="AB11" s="363"/>
      <c r="AC11" s="363"/>
      <c r="AD11" s="364"/>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43.2" x14ac:dyDescent="0.3">
      <c r="B13" s="38" t="s">
        <v>606</v>
      </c>
      <c r="C13" s="38" t="s">
        <v>554</v>
      </c>
      <c r="D13" s="38" t="s">
        <v>147</v>
      </c>
      <c r="E13" s="39" t="s">
        <v>546</v>
      </c>
      <c r="F13" s="39" t="s">
        <v>547</v>
      </c>
      <c r="G13" s="39" t="s">
        <v>241</v>
      </c>
      <c r="H13" s="39" t="s">
        <v>527</v>
      </c>
      <c r="I13" s="39" t="s">
        <v>548</v>
      </c>
      <c r="J13" s="294">
        <v>2</v>
      </c>
      <c r="K13" s="291"/>
      <c r="L13" s="291"/>
      <c r="M13" s="291"/>
      <c r="N13" s="291"/>
      <c r="O13" s="291"/>
      <c r="P13" s="291"/>
      <c r="Q13" s="291"/>
      <c r="R13" s="292" t="s">
        <v>258</v>
      </c>
      <c r="S13" s="291"/>
      <c r="T13" s="291"/>
      <c r="U13" s="291"/>
      <c r="V13" s="291"/>
      <c r="W13" s="291"/>
      <c r="X13" s="291"/>
      <c r="Y13" s="291"/>
      <c r="Z13" s="291" t="s">
        <v>258</v>
      </c>
      <c r="AA13" s="291"/>
      <c r="AB13" s="291"/>
      <c r="AC13" s="291"/>
      <c r="AD13" s="291"/>
    </row>
    <row r="14" spans="1:30" ht="43.2" x14ac:dyDescent="0.3">
      <c r="A14" s="3"/>
      <c r="B14" s="288" t="s">
        <v>607</v>
      </c>
      <c r="C14" s="7" t="s">
        <v>556</v>
      </c>
      <c r="D14" s="38" t="s">
        <v>147</v>
      </c>
      <c r="E14" s="39" t="s">
        <v>546</v>
      </c>
      <c r="F14" s="39" t="s">
        <v>547</v>
      </c>
      <c r="G14" s="27" t="s">
        <v>241</v>
      </c>
      <c r="H14" s="7" t="s">
        <v>527</v>
      </c>
      <c r="I14" s="27" t="s">
        <v>557</v>
      </c>
      <c r="J14" s="293">
        <v>5</v>
      </c>
      <c r="K14" s="290"/>
      <c r="L14" s="290"/>
      <c r="M14" s="290"/>
      <c r="N14" s="290" t="s">
        <v>258</v>
      </c>
      <c r="O14" s="290"/>
      <c r="P14" s="290"/>
      <c r="Q14" s="290"/>
      <c r="R14" s="290" t="s">
        <v>258</v>
      </c>
      <c r="S14" s="290"/>
      <c r="T14" s="290"/>
      <c r="U14" s="290"/>
      <c r="V14" s="290" t="s">
        <v>258</v>
      </c>
      <c r="W14" s="290"/>
      <c r="X14" s="290"/>
      <c r="Y14" s="290"/>
      <c r="Z14" s="290" t="s">
        <v>258</v>
      </c>
      <c r="AA14" s="290"/>
      <c r="AB14" s="290"/>
      <c r="AC14" s="290"/>
      <c r="AD14" s="290" t="s">
        <v>258</v>
      </c>
    </row>
    <row r="15" spans="1:30" x14ac:dyDescent="0.3">
      <c r="A15" s="3"/>
      <c r="B15" s="27"/>
      <c r="C15" s="7"/>
      <c r="D15" s="38"/>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x14ac:dyDescent="0.3">
      <c r="A16" s="3"/>
      <c r="B16" s="27"/>
      <c r="C16" s="7"/>
      <c r="D16" s="38"/>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3">
      <c r="A17" s="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A18" s="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A19" s="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B20" s="27"/>
      <c r="C20" s="7"/>
      <c r="D20" s="38"/>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x14ac:dyDescent="0.3">
      <c r="B21" s="27"/>
      <c r="C21" s="7"/>
      <c r="D21" s="3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3">
      <c r="B22" s="27"/>
      <c r="C22" s="7"/>
      <c r="D22" s="38"/>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3">
      <c r="B23" s="27"/>
      <c r="C23" s="7"/>
      <c r="D23" s="38"/>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3">
      <c r="B24" s="27"/>
      <c r="C24" s="7"/>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19.95" customHeight="1" x14ac:dyDescent="0.3">
      <c r="A25" s="18"/>
      <c r="B25" s="3"/>
      <c r="C25" s="3"/>
      <c r="D25" s="3"/>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19.95" customHeight="1" x14ac:dyDescent="0.3">
      <c r="A26" s="62" t="s">
        <v>3</v>
      </c>
      <c r="B26" s="62" t="s">
        <v>119</v>
      </c>
      <c r="C26" s="415" t="s">
        <v>37</v>
      </c>
      <c r="D26" s="416"/>
      <c r="E26" s="416"/>
      <c r="F26" s="416"/>
      <c r="G26" s="417"/>
      <c r="H26" s="62"/>
      <c r="I26" s="62"/>
      <c r="J26" s="62"/>
      <c r="K26" s="62"/>
      <c r="L26" s="62"/>
      <c r="M26" s="62"/>
      <c r="N26" s="62"/>
      <c r="O26" s="62"/>
      <c r="P26" s="62"/>
      <c r="Q26" s="62"/>
      <c r="R26" s="62"/>
      <c r="S26" s="62"/>
      <c r="T26" s="62"/>
      <c r="U26" s="62"/>
      <c r="V26" s="62"/>
      <c r="W26" s="62"/>
      <c r="X26" s="62"/>
      <c r="Y26" s="62"/>
      <c r="Z26" s="62"/>
      <c r="AA26" s="62"/>
      <c r="AB26" s="62"/>
      <c r="AC26" s="62"/>
      <c r="AD26" s="62"/>
    </row>
    <row r="27" spans="1:30" ht="19.95" customHeight="1" x14ac:dyDescent="0.3">
      <c r="A27" s="55" t="s">
        <v>4</v>
      </c>
      <c r="B27" s="56">
        <v>5</v>
      </c>
      <c r="C27" s="57"/>
      <c r="D27" s="57"/>
      <c r="E27" s="57"/>
      <c r="F27" s="57"/>
      <c r="G27" s="57"/>
      <c r="H27" s="2"/>
      <c r="I27" s="2"/>
      <c r="J27" s="2"/>
      <c r="K27" s="2"/>
      <c r="L27" s="2"/>
      <c r="M27" s="2"/>
      <c r="N27" s="2"/>
      <c r="O27" s="2"/>
      <c r="P27" s="2"/>
      <c r="Q27" s="2"/>
      <c r="R27" s="2"/>
      <c r="S27" s="2"/>
      <c r="T27" s="2"/>
      <c r="U27" s="2"/>
      <c r="V27" s="2"/>
      <c r="W27" s="2"/>
      <c r="X27" s="2"/>
      <c r="Y27" s="2"/>
      <c r="Z27" s="2"/>
      <c r="AA27" s="2"/>
      <c r="AB27" s="2"/>
      <c r="AC27" s="2"/>
      <c r="AD27" s="2"/>
    </row>
    <row r="28" spans="1:30" ht="28.2" customHeight="1" x14ac:dyDescent="0.3">
      <c r="A28" s="55" t="s">
        <v>1</v>
      </c>
      <c r="B28" s="410"/>
      <c r="C28" s="411"/>
      <c r="D28" s="411"/>
      <c r="E28" s="411"/>
      <c r="F28" s="411"/>
      <c r="G28" s="409"/>
      <c r="H28" s="1"/>
      <c r="I28" s="1"/>
      <c r="J28" s="1"/>
      <c r="K28" s="2"/>
      <c r="L28" s="2"/>
      <c r="M28" s="2"/>
      <c r="N28" s="2"/>
      <c r="O28" s="2"/>
      <c r="P28" s="2"/>
      <c r="Q28" s="2"/>
      <c r="R28" s="2"/>
      <c r="S28" s="2"/>
      <c r="T28" s="2"/>
      <c r="U28" s="2"/>
      <c r="V28" s="2"/>
      <c r="W28" s="2"/>
      <c r="X28" s="2"/>
      <c r="Y28" s="2"/>
      <c r="Z28" s="2"/>
      <c r="AA28" s="2"/>
      <c r="AB28" s="2"/>
      <c r="AC28" s="2"/>
      <c r="AD28" s="2"/>
    </row>
    <row r="29" spans="1:30" ht="69" customHeight="1" x14ac:dyDescent="0.3">
      <c r="A29" s="3"/>
      <c r="B29" s="328" t="s">
        <v>12</v>
      </c>
      <c r="C29" s="328" t="s">
        <v>13</v>
      </c>
      <c r="D29" s="328" t="s">
        <v>138</v>
      </c>
      <c r="E29" s="328" t="s">
        <v>48</v>
      </c>
      <c r="F29" s="328" t="s">
        <v>11</v>
      </c>
      <c r="G29" s="328" t="s">
        <v>14</v>
      </c>
      <c r="H29" s="328" t="s">
        <v>6</v>
      </c>
      <c r="I29" s="328" t="s">
        <v>49</v>
      </c>
      <c r="J29" s="328" t="s">
        <v>15</v>
      </c>
      <c r="K29" s="362" t="s">
        <v>20</v>
      </c>
      <c r="L29" s="363"/>
      <c r="M29" s="363"/>
      <c r="N29" s="363"/>
      <c r="O29" s="363"/>
      <c r="P29" s="363"/>
      <c r="Q29" s="363"/>
      <c r="R29" s="363"/>
      <c r="S29" s="363"/>
      <c r="T29" s="363"/>
      <c r="U29" s="363"/>
      <c r="V29" s="363"/>
      <c r="W29" s="363"/>
      <c r="X29" s="363"/>
      <c r="Y29" s="363"/>
      <c r="Z29" s="363"/>
      <c r="AA29" s="363"/>
      <c r="AB29" s="363"/>
      <c r="AC29" s="363"/>
      <c r="AD29" s="364"/>
    </row>
    <row r="30" spans="1:30" x14ac:dyDescent="0.3">
      <c r="A30" s="3"/>
      <c r="B30" s="329"/>
      <c r="C30" s="329"/>
      <c r="D30" s="329"/>
      <c r="E30" s="329"/>
      <c r="F30" s="329"/>
      <c r="G30" s="329"/>
      <c r="H30" s="329"/>
      <c r="I30" s="329"/>
      <c r="J30" s="329"/>
      <c r="K30" s="362">
        <v>2019</v>
      </c>
      <c r="L30" s="363"/>
      <c r="M30" s="363"/>
      <c r="N30" s="364"/>
      <c r="O30" s="362">
        <v>2020</v>
      </c>
      <c r="P30" s="363"/>
      <c r="Q30" s="363"/>
      <c r="R30" s="364"/>
      <c r="S30" s="362">
        <v>2021</v>
      </c>
      <c r="T30" s="363"/>
      <c r="U30" s="363"/>
      <c r="V30" s="364"/>
      <c r="W30" s="362">
        <v>2022</v>
      </c>
      <c r="X30" s="363"/>
      <c r="Y30" s="363"/>
      <c r="Z30" s="364"/>
      <c r="AA30" s="362">
        <v>2023</v>
      </c>
      <c r="AB30" s="363"/>
      <c r="AC30" s="363"/>
      <c r="AD30" s="364"/>
    </row>
    <row r="31" spans="1:30" x14ac:dyDescent="0.3">
      <c r="A31" s="3"/>
      <c r="B31" s="330"/>
      <c r="C31" s="330"/>
      <c r="D31" s="330"/>
      <c r="E31" s="330"/>
      <c r="F31" s="330"/>
      <c r="G31" s="330"/>
      <c r="H31" s="330"/>
      <c r="I31" s="330"/>
      <c r="J31" s="330"/>
      <c r="K31" s="168" t="s">
        <v>16</v>
      </c>
      <c r="L31" s="168" t="s">
        <v>17</v>
      </c>
      <c r="M31" s="168" t="s">
        <v>18</v>
      </c>
      <c r="N31" s="168" t="s">
        <v>19</v>
      </c>
      <c r="O31" s="168" t="s">
        <v>16</v>
      </c>
      <c r="P31" s="168" t="s">
        <v>17</v>
      </c>
      <c r="Q31" s="168" t="s">
        <v>18</v>
      </c>
      <c r="R31" s="168" t="s">
        <v>19</v>
      </c>
      <c r="S31" s="168" t="s">
        <v>16</v>
      </c>
      <c r="T31" s="168" t="s">
        <v>17</v>
      </c>
      <c r="U31" s="168" t="s">
        <v>18</v>
      </c>
      <c r="V31" s="168" t="s">
        <v>19</v>
      </c>
      <c r="W31" s="51" t="s">
        <v>16</v>
      </c>
      <c r="X31" s="167" t="s">
        <v>17</v>
      </c>
      <c r="Y31" s="167" t="s">
        <v>18</v>
      </c>
      <c r="Z31" s="167" t="s">
        <v>19</v>
      </c>
      <c r="AA31" s="168" t="s">
        <v>16</v>
      </c>
      <c r="AB31" s="168" t="s">
        <v>17</v>
      </c>
      <c r="AC31" s="168" t="s">
        <v>18</v>
      </c>
      <c r="AD31" s="168" t="s">
        <v>19</v>
      </c>
    </row>
    <row r="32" spans="1:30" s="146" customFormat="1" ht="72" x14ac:dyDescent="0.3">
      <c r="B32" s="288" t="s">
        <v>608</v>
      </c>
      <c r="C32" s="38" t="s">
        <v>555</v>
      </c>
      <c r="D32" s="38" t="s">
        <v>147</v>
      </c>
      <c r="E32" s="298" t="s">
        <v>546</v>
      </c>
      <c r="F32" s="298" t="s">
        <v>516</v>
      </c>
      <c r="G32" s="298" t="s">
        <v>293</v>
      </c>
      <c r="H32" s="298" t="s">
        <v>478</v>
      </c>
      <c r="I32" s="298" t="s">
        <v>609</v>
      </c>
      <c r="J32" s="298">
        <v>1</v>
      </c>
      <c r="K32" s="298"/>
      <c r="L32" s="298"/>
      <c r="M32" s="298"/>
      <c r="N32" s="298"/>
      <c r="O32" s="298" t="s">
        <v>258</v>
      </c>
      <c r="P32" s="298"/>
      <c r="Q32" s="298"/>
      <c r="R32" s="298"/>
      <c r="S32" s="298"/>
      <c r="T32" s="298"/>
      <c r="U32" s="298"/>
      <c r="V32" s="298"/>
      <c r="W32" s="298"/>
      <c r="X32" s="298"/>
      <c r="Y32" s="298"/>
      <c r="Z32" s="298"/>
      <c r="AA32" s="298"/>
      <c r="AB32" s="298"/>
      <c r="AC32" s="298"/>
      <c r="AD32" s="298"/>
    </row>
    <row r="33" spans="1:30" x14ac:dyDescent="0.3">
      <c r="A33" s="3"/>
      <c r="B33" s="27"/>
      <c r="C33" s="7"/>
      <c r="D33" s="38"/>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spans="1:30" x14ac:dyDescent="0.3">
      <c r="A34" s="3"/>
      <c r="B34" s="27"/>
      <c r="C34" s="7"/>
      <c r="D34" s="38"/>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x14ac:dyDescent="0.3">
      <c r="A35" s="3"/>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3">
      <c r="A36" s="3"/>
      <c r="B36" s="27"/>
      <c r="C36" s="7"/>
      <c r="D36" s="38"/>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x14ac:dyDescent="0.3">
      <c r="A37" s="3"/>
      <c r="B37" s="27"/>
      <c r="C37" s="7"/>
      <c r="D37" s="38"/>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3">
      <c r="A38" s="3"/>
      <c r="B38" s="27"/>
      <c r="C38" s="7"/>
      <c r="D38" s="3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3">
      <c r="B39" s="27"/>
      <c r="C39" s="7"/>
      <c r="D39" s="38"/>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x14ac:dyDescent="0.3">
      <c r="B40" s="27"/>
      <c r="C40" s="7"/>
      <c r="D40" s="38"/>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0" x14ac:dyDescent="0.3">
      <c r="B41" s="27"/>
      <c r="C41" s="7"/>
      <c r="D41" s="38"/>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x14ac:dyDescent="0.3">
      <c r="B42" s="27"/>
      <c r="C42" s="7"/>
      <c r="D42" s="38"/>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x14ac:dyDescent="0.3">
      <c r="B43" s="27"/>
      <c r="C43" s="7"/>
      <c r="D43" s="38"/>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sheetData>
  <mergeCells count="39">
    <mergeCell ref="J10:J12"/>
    <mergeCell ref="K10:AD10"/>
    <mergeCell ref="K11:N11"/>
    <mergeCell ref="O11:R11"/>
    <mergeCell ref="S11:V11"/>
    <mergeCell ref="W11:Z11"/>
    <mergeCell ref="AA11:AD11"/>
    <mergeCell ref="H29:H31"/>
    <mergeCell ref="I29:I31"/>
    <mergeCell ref="J29:J31"/>
    <mergeCell ref="K29:AD29"/>
    <mergeCell ref="K30:N30"/>
    <mergeCell ref="O30:R30"/>
    <mergeCell ref="S30:V30"/>
    <mergeCell ref="W30:Z30"/>
    <mergeCell ref="AA30:AD30"/>
    <mergeCell ref="A1:AD1"/>
    <mergeCell ref="A2:AD3"/>
    <mergeCell ref="B5:H5"/>
    <mergeCell ref="B4:AD4"/>
    <mergeCell ref="B6:AD6"/>
    <mergeCell ref="B29:B31"/>
    <mergeCell ref="C29:C31"/>
    <mergeCell ref="D29:D31"/>
    <mergeCell ref="B9:G9"/>
    <mergeCell ref="B10:B12"/>
    <mergeCell ref="C10:C12"/>
    <mergeCell ref="D10:D12"/>
    <mergeCell ref="E10:E12"/>
    <mergeCell ref="F10:F12"/>
    <mergeCell ref="G10:G12"/>
    <mergeCell ref="E29:E31"/>
    <mergeCell ref="F29:F31"/>
    <mergeCell ref="G29:G31"/>
    <mergeCell ref="H10:H12"/>
    <mergeCell ref="I10:I12"/>
    <mergeCell ref="C7:G7"/>
    <mergeCell ref="C26:G26"/>
    <mergeCell ref="B28:G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Sheet2!$A$2:$A$32</xm:f>
          </x14:formula1>
          <xm:sqref>D32:D43 D13:D24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D126"/>
  <sheetViews>
    <sheetView topLeftCell="F76" zoomScale="80" zoomScaleNormal="80" zoomScalePageLayoutView="75" workbookViewId="0">
      <selection activeCell="V102" sqref="V102"/>
    </sheetView>
  </sheetViews>
  <sheetFormatPr defaultColWidth="8.6640625" defaultRowHeight="14.4" x14ac:dyDescent="0.3"/>
  <cols>
    <col min="1" max="1" width="24" customWidth="1"/>
    <col min="2" max="2" width="12.33203125" customWidth="1"/>
    <col min="3" max="3" width="47.6640625" style="1" customWidth="1"/>
    <col min="4" max="4" width="18.5546875" style="1" customWidth="1"/>
    <col min="5" max="5" width="20.33203125" customWidth="1"/>
    <col min="6" max="6" width="27.6640625" customWidth="1"/>
    <col min="7" max="7" width="16.109375" customWidth="1"/>
    <col min="8" max="8" width="22.109375" customWidth="1"/>
    <col min="9" max="9" width="21.6640625" customWidth="1"/>
    <col min="10" max="10" width="19.6640625" customWidth="1"/>
    <col min="11"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38" t="s">
        <v>27</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row>
    <row r="3" spans="1:30" ht="30" customHeight="1" x14ac:dyDescent="0.3">
      <c r="A3" s="438"/>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row>
    <row r="4" spans="1:30" ht="40.950000000000003" customHeight="1" x14ac:dyDescent="0.3">
      <c r="A4" s="137" t="s">
        <v>9</v>
      </c>
      <c r="B4" s="434" t="s">
        <v>28</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6"/>
    </row>
    <row r="5" spans="1:30" ht="55.95" customHeight="1" x14ac:dyDescent="0.3">
      <c r="A5" s="140" t="s">
        <v>8</v>
      </c>
      <c r="B5" s="439" t="s">
        <v>47</v>
      </c>
      <c r="C5" s="439"/>
      <c r="D5" s="439"/>
      <c r="E5" s="439"/>
      <c r="F5" s="439"/>
      <c r="G5" s="439"/>
      <c r="H5" s="439"/>
      <c r="I5" s="439"/>
      <c r="J5" s="439"/>
      <c r="K5" s="16"/>
    </row>
    <row r="6" spans="1:30" ht="109.2" customHeight="1" thickBot="1" x14ac:dyDescent="0.35">
      <c r="A6" s="141" t="s">
        <v>5</v>
      </c>
      <c r="B6" s="437" t="s">
        <v>232</v>
      </c>
      <c r="C6" s="437"/>
      <c r="D6" s="437"/>
      <c r="E6" s="437"/>
      <c r="F6" s="437"/>
      <c r="G6" s="437"/>
      <c r="H6" s="437"/>
      <c r="I6" s="437"/>
      <c r="J6" s="136"/>
      <c r="K6" s="136"/>
      <c r="L6" s="37"/>
      <c r="M6" s="37"/>
      <c r="N6" s="37"/>
      <c r="O6" s="37"/>
      <c r="P6" s="37"/>
      <c r="Q6" s="37"/>
      <c r="R6" s="37"/>
      <c r="S6" s="37"/>
      <c r="T6" s="37"/>
      <c r="U6" s="37"/>
      <c r="V6" s="37"/>
      <c r="W6" s="37"/>
      <c r="X6" s="37"/>
      <c r="Y6" s="37"/>
      <c r="Z6" s="37"/>
      <c r="AA6" s="37"/>
      <c r="AB6" s="37"/>
      <c r="AC6" s="37"/>
      <c r="AD6" s="37"/>
    </row>
    <row r="7" spans="1:30" ht="28.2" customHeight="1" thickTop="1" thickBot="1" x14ac:dyDescent="0.35">
      <c r="A7" s="139" t="s">
        <v>3</v>
      </c>
      <c r="B7" s="60" t="s">
        <v>45</v>
      </c>
      <c r="C7" s="422" t="s">
        <v>46</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row>
    <row r="8" spans="1:30" ht="23.4" customHeight="1" thickTop="1" x14ac:dyDescent="0.3">
      <c r="A8" s="138" t="s">
        <v>4</v>
      </c>
      <c r="B8" s="40">
        <v>4</v>
      </c>
      <c r="C8" s="61"/>
      <c r="D8" s="61"/>
      <c r="E8" s="61"/>
      <c r="F8" s="61"/>
      <c r="G8" s="61"/>
      <c r="H8" s="16"/>
      <c r="I8" s="16"/>
      <c r="J8" s="16"/>
      <c r="K8" s="16"/>
      <c r="L8" s="2"/>
      <c r="M8" s="2"/>
      <c r="N8" s="2"/>
      <c r="O8" s="2"/>
      <c r="P8" s="2"/>
      <c r="Q8" s="2"/>
      <c r="R8" s="2"/>
      <c r="S8" s="2"/>
      <c r="T8" s="2"/>
      <c r="U8" s="2"/>
      <c r="V8" s="2"/>
      <c r="W8" s="2"/>
      <c r="X8" s="2"/>
      <c r="Y8" s="2"/>
      <c r="Z8" s="2"/>
      <c r="AA8" s="2"/>
      <c r="AB8" s="2"/>
      <c r="AC8" s="2"/>
      <c r="AD8" s="2"/>
    </row>
    <row r="9" spans="1:30" ht="24" customHeight="1" x14ac:dyDescent="0.3">
      <c r="A9" s="138" t="s">
        <v>1</v>
      </c>
      <c r="B9" s="423"/>
      <c r="C9" s="424"/>
      <c r="D9" s="424"/>
      <c r="E9" s="424"/>
      <c r="F9" s="424"/>
      <c r="G9" s="425"/>
      <c r="H9" s="17"/>
      <c r="I9" s="17"/>
      <c r="J9" s="17"/>
      <c r="K9" s="16"/>
      <c r="L9" s="2"/>
      <c r="M9" s="2"/>
      <c r="N9" s="2"/>
      <c r="O9" s="2"/>
      <c r="P9" s="2"/>
      <c r="Q9" s="2"/>
      <c r="R9" s="2"/>
      <c r="S9" s="2"/>
      <c r="T9" s="2"/>
      <c r="U9" s="2"/>
      <c r="V9" s="2"/>
      <c r="W9" s="2"/>
      <c r="X9" s="2"/>
      <c r="Y9" s="2"/>
      <c r="Z9" s="2"/>
      <c r="AA9" s="2"/>
      <c r="AB9" s="2"/>
      <c r="AC9" s="2"/>
      <c r="AD9" s="2"/>
    </row>
    <row r="10" spans="1:30" ht="57" customHeight="1" x14ac:dyDescent="0.3">
      <c r="A10" s="19"/>
      <c r="B10" s="426" t="s">
        <v>12</v>
      </c>
      <c r="C10" s="426" t="s">
        <v>13</v>
      </c>
      <c r="D10" s="328" t="s">
        <v>138</v>
      </c>
      <c r="E10" s="426" t="s">
        <v>21</v>
      </c>
      <c r="F10" s="426" t="s">
        <v>11</v>
      </c>
      <c r="G10" s="426" t="s">
        <v>22</v>
      </c>
      <c r="H10" s="426" t="s">
        <v>6</v>
      </c>
      <c r="I10" s="32" t="s">
        <v>23</v>
      </c>
      <c r="J10" s="426" t="s">
        <v>15</v>
      </c>
      <c r="K10" s="429" t="s">
        <v>20</v>
      </c>
      <c r="L10" s="430"/>
      <c r="M10" s="430"/>
      <c r="N10" s="430"/>
      <c r="O10" s="430"/>
      <c r="P10" s="430"/>
      <c r="Q10" s="430"/>
      <c r="R10" s="430"/>
      <c r="S10" s="430"/>
      <c r="T10" s="430"/>
      <c r="U10" s="430"/>
      <c r="V10" s="430"/>
      <c r="W10" s="430"/>
      <c r="X10" s="430"/>
      <c r="Y10" s="430"/>
      <c r="Z10" s="430"/>
      <c r="AA10" s="430"/>
      <c r="AB10" s="430"/>
      <c r="AC10" s="430"/>
      <c r="AD10" s="431"/>
    </row>
    <row r="11" spans="1:30" ht="28.8" x14ac:dyDescent="0.3">
      <c r="A11" s="19"/>
      <c r="B11" s="427"/>
      <c r="C11" s="427"/>
      <c r="D11" s="329"/>
      <c r="E11" s="427"/>
      <c r="F11" s="427"/>
      <c r="G11" s="427"/>
      <c r="H11" s="427"/>
      <c r="I11" s="33" t="s">
        <v>24</v>
      </c>
      <c r="J11" s="427"/>
      <c r="K11" s="429">
        <v>2019</v>
      </c>
      <c r="L11" s="430"/>
      <c r="M11" s="430"/>
      <c r="N11" s="432"/>
      <c r="O11" s="433">
        <v>2020</v>
      </c>
      <c r="P11" s="430"/>
      <c r="Q11" s="430"/>
      <c r="R11" s="432"/>
      <c r="S11" s="433">
        <v>2021</v>
      </c>
      <c r="T11" s="430"/>
      <c r="U11" s="430"/>
      <c r="V11" s="432"/>
      <c r="W11" s="433">
        <v>2022</v>
      </c>
      <c r="X11" s="430"/>
      <c r="Y11" s="430"/>
      <c r="Z11" s="431"/>
      <c r="AA11" s="429">
        <v>2023</v>
      </c>
      <c r="AB11" s="430"/>
      <c r="AC11" s="430"/>
      <c r="AD11" s="431"/>
    </row>
    <row r="12" spans="1:30" x14ac:dyDescent="0.3">
      <c r="A12" s="19"/>
      <c r="B12" s="428"/>
      <c r="C12" s="428"/>
      <c r="D12" s="330"/>
      <c r="E12" s="428"/>
      <c r="F12" s="428"/>
      <c r="G12" s="428"/>
      <c r="H12" s="428"/>
      <c r="I12" s="34"/>
      <c r="J12" s="428"/>
      <c r="K12" s="36" t="s">
        <v>16</v>
      </c>
      <c r="L12" s="36" t="s">
        <v>17</v>
      </c>
      <c r="M12" s="36" t="s">
        <v>18</v>
      </c>
      <c r="N12" s="36" t="s">
        <v>19</v>
      </c>
      <c r="O12" s="36" t="s">
        <v>16</v>
      </c>
      <c r="P12" s="36" t="s">
        <v>17</v>
      </c>
      <c r="Q12" s="36" t="s">
        <v>18</v>
      </c>
      <c r="R12" s="36" t="s">
        <v>19</v>
      </c>
      <c r="S12" s="36" t="s">
        <v>16</v>
      </c>
      <c r="T12" s="36" t="s">
        <v>17</v>
      </c>
      <c r="U12" s="36" t="s">
        <v>18</v>
      </c>
      <c r="V12" s="36" t="s">
        <v>19</v>
      </c>
      <c r="W12" s="14" t="s">
        <v>16</v>
      </c>
      <c r="X12" s="35" t="s">
        <v>17</v>
      </c>
      <c r="Y12" s="35" t="s">
        <v>18</v>
      </c>
      <c r="Z12" s="35" t="s">
        <v>19</v>
      </c>
      <c r="AA12" s="36" t="s">
        <v>16</v>
      </c>
      <c r="AB12" s="36" t="s">
        <v>17</v>
      </c>
      <c r="AC12" s="36" t="s">
        <v>18</v>
      </c>
      <c r="AD12" s="36" t="s">
        <v>19</v>
      </c>
    </row>
    <row r="13" spans="1:30" ht="58.5" customHeight="1" x14ac:dyDescent="0.3">
      <c r="A13" s="19"/>
      <c r="B13" s="218" t="s">
        <v>610</v>
      </c>
      <c r="C13" s="219" t="s">
        <v>558</v>
      </c>
      <c r="D13" s="38" t="s">
        <v>147</v>
      </c>
      <c r="E13" s="220" t="s">
        <v>559</v>
      </c>
      <c r="F13" s="220" t="s">
        <v>396</v>
      </c>
      <c r="G13" s="221" t="s">
        <v>560</v>
      </c>
      <c r="H13" s="221" t="s">
        <v>561</v>
      </c>
      <c r="I13" s="220" t="s">
        <v>562</v>
      </c>
      <c r="J13" s="220">
        <v>1</v>
      </c>
      <c r="K13" s="220"/>
      <c r="L13" s="222"/>
      <c r="M13" s="38"/>
      <c r="N13" s="38"/>
      <c r="O13" s="38"/>
      <c r="P13" s="38"/>
      <c r="Q13" s="38"/>
      <c r="R13" s="286" t="s">
        <v>258</v>
      </c>
      <c r="S13" s="38"/>
      <c r="T13" s="38"/>
      <c r="U13" s="38"/>
      <c r="V13" s="38"/>
      <c r="W13" s="38"/>
      <c r="X13" s="38"/>
      <c r="Y13" s="38"/>
      <c r="Z13" s="38"/>
      <c r="AA13" s="38"/>
      <c r="AB13" s="38"/>
      <c r="AC13" s="38"/>
      <c r="AD13" s="38"/>
    </row>
    <row r="14" spans="1:30" ht="57.6" x14ac:dyDescent="0.3">
      <c r="A14" s="19"/>
      <c r="B14" s="218" t="s">
        <v>611</v>
      </c>
      <c r="C14" s="219" t="s">
        <v>564</v>
      </c>
      <c r="D14" s="38" t="s">
        <v>147</v>
      </c>
      <c r="E14" s="220" t="s">
        <v>559</v>
      </c>
      <c r="F14" s="220" t="s">
        <v>396</v>
      </c>
      <c r="G14" s="221" t="s">
        <v>241</v>
      </c>
      <c r="H14" s="221" t="s">
        <v>561</v>
      </c>
      <c r="I14" s="220" t="s">
        <v>565</v>
      </c>
      <c r="J14" s="220">
        <v>1</v>
      </c>
      <c r="K14" s="220"/>
      <c r="L14" s="38"/>
      <c r="M14" s="222"/>
      <c r="N14" s="222"/>
      <c r="O14" s="222"/>
      <c r="P14" s="222"/>
      <c r="Q14" s="222"/>
      <c r="R14" s="38"/>
      <c r="S14" s="38" t="s">
        <v>258</v>
      </c>
      <c r="T14" s="38"/>
      <c r="U14" s="38"/>
      <c r="V14" s="38"/>
      <c r="W14" s="38"/>
      <c r="X14" s="38"/>
      <c r="Y14" s="38"/>
      <c r="Z14" s="38"/>
      <c r="AA14" s="38"/>
      <c r="AB14" s="38"/>
      <c r="AC14" s="38"/>
      <c r="AD14" s="38"/>
    </row>
    <row r="15" spans="1:30" x14ac:dyDescent="0.3">
      <c r="A15" s="19"/>
      <c r="B15" s="218"/>
      <c r="C15" s="219"/>
      <c r="D15" s="38"/>
      <c r="E15" s="220"/>
      <c r="F15" s="220"/>
      <c r="G15" s="221"/>
      <c r="H15" s="221"/>
      <c r="I15" s="220"/>
      <c r="J15" s="220"/>
      <c r="K15" s="220"/>
      <c r="L15" s="38"/>
      <c r="M15" s="38"/>
      <c r="N15" s="38"/>
      <c r="O15" s="38"/>
      <c r="P15" s="38"/>
      <c r="Q15" s="222"/>
      <c r="R15" s="38"/>
      <c r="S15" s="222"/>
      <c r="T15" s="38"/>
      <c r="U15" s="287"/>
      <c r="V15" s="38"/>
      <c r="W15" s="222"/>
      <c r="X15" s="38"/>
      <c r="Y15" s="222"/>
      <c r="Z15" s="38"/>
      <c r="AA15" s="222"/>
      <c r="AB15" s="38"/>
      <c r="AC15" s="222"/>
      <c r="AD15" s="38"/>
    </row>
    <row r="16" spans="1:30" x14ac:dyDescent="0.3">
      <c r="A16" s="19"/>
      <c r="B16" s="218"/>
      <c r="C16" s="219"/>
      <c r="D16" s="38"/>
      <c r="E16" s="220"/>
      <c r="F16" s="220"/>
      <c r="G16" s="221"/>
      <c r="H16" s="221"/>
      <c r="I16" s="220"/>
      <c r="J16" s="220"/>
      <c r="K16" s="220"/>
      <c r="L16" s="38"/>
      <c r="M16" s="38"/>
      <c r="N16" s="222"/>
      <c r="O16" s="38"/>
      <c r="P16" s="38"/>
      <c r="Q16" s="38"/>
      <c r="R16" s="222"/>
      <c r="S16" s="38"/>
      <c r="T16" s="38"/>
      <c r="U16" s="38"/>
      <c r="V16" s="223"/>
      <c r="W16" s="38"/>
      <c r="X16" s="38"/>
      <c r="Y16" s="38"/>
      <c r="Z16" s="223"/>
      <c r="AA16" s="38"/>
      <c r="AB16" s="38"/>
      <c r="AC16" s="38"/>
      <c r="AD16" s="223"/>
    </row>
    <row r="17" spans="1:30" x14ac:dyDescent="0.3">
      <c r="A17" s="19"/>
      <c r="B17" s="218"/>
      <c r="C17" s="219"/>
      <c r="D17" s="38"/>
      <c r="E17" s="220"/>
      <c r="F17" s="220"/>
      <c r="G17" s="221"/>
      <c r="H17" s="221"/>
      <c r="I17" s="220"/>
      <c r="J17" s="220"/>
      <c r="K17" s="220"/>
      <c r="L17" s="38"/>
      <c r="M17" s="38"/>
      <c r="N17" s="222"/>
      <c r="O17" s="38"/>
      <c r="P17" s="38"/>
      <c r="Q17" s="38"/>
      <c r="R17" s="222"/>
      <c r="S17" s="38"/>
      <c r="T17" s="38"/>
      <c r="U17" s="38"/>
      <c r="V17" s="223"/>
      <c r="W17" s="38"/>
      <c r="X17" s="38"/>
      <c r="Y17" s="38"/>
      <c r="Z17" s="223"/>
      <c r="AA17" s="38"/>
      <c r="AB17" s="38"/>
      <c r="AC17" s="38"/>
      <c r="AD17" s="223"/>
    </row>
    <row r="18" spans="1:30" x14ac:dyDescent="0.3">
      <c r="A18" s="19"/>
      <c r="B18" s="218"/>
      <c r="C18" s="219"/>
      <c r="D18" s="38"/>
      <c r="E18" s="220"/>
      <c r="F18" s="220"/>
      <c r="G18" s="221"/>
      <c r="H18" s="221"/>
      <c r="I18" s="220"/>
      <c r="J18" s="220"/>
      <c r="K18" s="220"/>
      <c r="L18" s="38"/>
      <c r="M18" s="38"/>
      <c r="N18" s="222"/>
      <c r="O18" s="38"/>
      <c r="P18" s="38"/>
      <c r="Q18" s="38"/>
      <c r="R18" s="222"/>
      <c r="S18" s="38"/>
      <c r="T18" s="38"/>
      <c r="U18" s="38"/>
      <c r="V18" s="223"/>
      <c r="W18" s="38"/>
      <c r="X18" s="38"/>
      <c r="Y18" s="38"/>
      <c r="Z18" s="223"/>
      <c r="AA18" s="38"/>
      <c r="AB18" s="38"/>
      <c r="AC18" s="38"/>
      <c r="AD18" s="223"/>
    </row>
    <row r="19" spans="1:30" x14ac:dyDescent="0.3">
      <c r="A19" s="19"/>
      <c r="B19" s="218"/>
      <c r="C19" s="219"/>
      <c r="D19" s="38"/>
      <c r="E19" s="220"/>
      <c r="F19" s="220"/>
      <c r="G19" s="221"/>
      <c r="H19" s="221"/>
      <c r="I19" s="220"/>
      <c r="J19" s="220"/>
      <c r="K19" s="220"/>
      <c r="L19" s="38"/>
      <c r="M19" s="38"/>
      <c r="N19" s="222"/>
      <c r="O19" s="38"/>
      <c r="P19" s="38"/>
      <c r="Q19" s="38"/>
      <c r="R19" s="222"/>
      <c r="S19" s="38"/>
      <c r="T19" s="38"/>
      <c r="U19" s="38"/>
      <c r="V19" s="223"/>
      <c r="W19" s="38"/>
      <c r="X19" s="38"/>
      <c r="Y19" s="38"/>
      <c r="Z19" s="223"/>
      <c r="AA19" s="38"/>
      <c r="AB19" s="38"/>
      <c r="AC19" s="38"/>
      <c r="AD19" s="223"/>
    </row>
    <row r="20" spans="1:30" x14ac:dyDescent="0.3">
      <c r="A20" s="19"/>
      <c r="B20" s="218"/>
      <c r="C20" s="219"/>
      <c r="D20" s="38"/>
      <c r="E20" s="220"/>
      <c r="F20" s="220"/>
      <c r="G20" s="221"/>
      <c r="H20" s="221"/>
      <c r="I20" s="220"/>
      <c r="J20" s="220"/>
      <c r="K20" s="220"/>
      <c r="L20" s="38"/>
      <c r="M20" s="38"/>
      <c r="N20" s="222"/>
      <c r="O20" s="38"/>
      <c r="P20" s="38"/>
      <c r="Q20" s="38"/>
      <c r="R20" s="222"/>
      <c r="S20" s="38"/>
      <c r="T20" s="38"/>
      <c r="U20" s="38"/>
      <c r="V20" s="223"/>
      <c r="W20" s="38"/>
      <c r="X20" s="38"/>
      <c r="Y20" s="38"/>
      <c r="Z20" s="223"/>
      <c r="AA20" s="38"/>
      <c r="AB20" s="38"/>
      <c r="AC20" s="38"/>
      <c r="AD20" s="223"/>
    </row>
    <row r="21" spans="1:30" ht="56.4" customHeight="1" x14ac:dyDescent="0.3">
      <c r="A21" s="19"/>
      <c r="B21" s="218"/>
      <c r="C21" s="219"/>
      <c r="D21" s="38"/>
      <c r="E21" s="220"/>
      <c r="F21" s="220"/>
      <c r="G21" s="221"/>
      <c r="H21" s="221"/>
      <c r="I21" s="220"/>
      <c r="J21" s="220"/>
      <c r="K21" s="220"/>
      <c r="L21" s="38"/>
      <c r="M21" s="38"/>
      <c r="N21" s="222"/>
      <c r="O21" s="38"/>
      <c r="P21" s="38"/>
      <c r="Q21" s="38"/>
      <c r="R21" s="222"/>
      <c r="S21" s="38"/>
      <c r="T21" s="38"/>
      <c r="U21" s="38"/>
      <c r="V21" s="223"/>
      <c r="W21" s="38"/>
      <c r="X21" s="38"/>
      <c r="Y21" s="38"/>
      <c r="Z21" s="223"/>
      <c r="AA21" s="38"/>
      <c r="AB21" s="38"/>
      <c r="AC21" s="38"/>
      <c r="AD21" s="223"/>
    </row>
    <row r="22" spans="1:30" x14ac:dyDescent="0.3">
      <c r="A22" s="19"/>
      <c r="B22" s="218"/>
      <c r="C22" s="219"/>
      <c r="D22" s="38"/>
      <c r="E22" s="220"/>
      <c r="F22" s="220"/>
      <c r="G22" s="221"/>
      <c r="H22" s="221"/>
      <c r="I22" s="220"/>
      <c r="J22" s="220"/>
      <c r="K22" s="220"/>
      <c r="L22" s="38"/>
      <c r="M22" s="38"/>
      <c r="N22" s="222"/>
      <c r="O22" s="38"/>
      <c r="P22" s="38"/>
      <c r="Q22" s="38"/>
      <c r="R22" s="222"/>
      <c r="S22" s="38"/>
      <c r="T22" s="38"/>
      <c r="U22" s="38"/>
      <c r="V22" s="223"/>
      <c r="W22" s="38"/>
      <c r="X22" s="38"/>
      <c r="Y22" s="38"/>
      <c r="Z22" s="223"/>
      <c r="AA22" s="38"/>
      <c r="AB22" s="38"/>
      <c r="AC22" s="38"/>
      <c r="AD22" s="223"/>
    </row>
    <row r="23" spans="1:30" x14ac:dyDescent="0.3">
      <c r="A23" s="19"/>
      <c r="B23" s="218"/>
      <c r="C23" s="219"/>
      <c r="D23" s="38"/>
      <c r="E23" s="220"/>
      <c r="F23" s="220"/>
      <c r="G23" s="221"/>
      <c r="H23" s="221"/>
      <c r="I23" s="220"/>
      <c r="J23" s="220"/>
      <c r="K23" s="220"/>
      <c r="L23" s="38"/>
      <c r="M23" s="38"/>
      <c r="N23" s="222"/>
      <c r="O23" s="38"/>
      <c r="P23" s="38"/>
      <c r="Q23" s="38"/>
      <c r="R23" s="222"/>
      <c r="S23" s="38"/>
      <c r="T23" s="38"/>
      <c r="U23" s="38"/>
      <c r="V23" s="223"/>
      <c r="W23" s="38"/>
      <c r="X23" s="38"/>
      <c r="Y23" s="38"/>
      <c r="Z23" s="223"/>
      <c r="AA23" s="38"/>
      <c r="AB23" s="38"/>
      <c r="AC23" s="38"/>
      <c r="AD23" s="223"/>
    </row>
    <row r="24" spans="1:30" x14ac:dyDescent="0.3">
      <c r="A24" s="19"/>
      <c r="B24" s="218"/>
      <c r="C24" s="219"/>
      <c r="D24" s="38"/>
      <c r="E24" s="220"/>
      <c r="F24" s="220"/>
      <c r="G24" s="221"/>
      <c r="H24" s="221"/>
      <c r="I24" s="220"/>
      <c r="J24" s="220"/>
      <c r="K24" s="220"/>
      <c r="L24" s="38"/>
      <c r="M24" s="38"/>
      <c r="N24" s="222"/>
      <c r="O24" s="38"/>
      <c r="P24" s="38"/>
      <c r="Q24" s="38"/>
      <c r="R24" s="222"/>
      <c r="S24" s="38"/>
      <c r="T24" s="38"/>
      <c r="U24" s="38"/>
      <c r="V24" s="223"/>
      <c r="W24" s="38"/>
      <c r="X24" s="38"/>
      <c r="Y24" s="38"/>
      <c r="Z24" s="223"/>
      <c r="AA24" s="38"/>
      <c r="AB24" s="38"/>
      <c r="AC24" s="38"/>
      <c r="AD24" s="223"/>
    </row>
    <row r="25" spans="1:30" x14ac:dyDescent="0.3">
      <c r="A25" s="19"/>
      <c r="B25" s="218"/>
      <c r="C25" s="219"/>
      <c r="D25" s="38"/>
      <c r="E25" s="220"/>
      <c r="F25" s="220"/>
      <c r="G25" s="221"/>
      <c r="H25" s="221"/>
      <c r="I25" s="220"/>
      <c r="J25" s="220"/>
      <c r="K25" s="220"/>
      <c r="L25" s="38"/>
      <c r="M25" s="38"/>
      <c r="N25" s="222"/>
      <c r="O25" s="38"/>
      <c r="P25" s="38"/>
      <c r="Q25" s="38"/>
      <c r="R25" s="222"/>
      <c r="S25" s="38"/>
      <c r="T25" s="38"/>
      <c r="U25" s="38"/>
      <c r="V25" s="223"/>
      <c r="W25" s="38"/>
      <c r="X25" s="38"/>
      <c r="Y25" s="38"/>
      <c r="Z25" s="223"/>
      <c r="AA25" s="38"/>
      <c r="AB25" s="38"/>
      <c r="AC25" s="38"/>
      <c r="AD25" s="223"/>
    </row>
    <row r="26" spans="1:30" x14ac:dyDescent="0.3">
      <c r="A26" s="19"/>
      <c r="B26" s="218"/>
      <c r="C26" s="219"/>
      <c r="D26" s="38"/>
      <c r="E26" s="220"/>
      <c r="F26" s="220"/>
      <c r="G26" s="221"/>
      <c r="H26" s="221"/>
      <c r="I26" s="220"/>
      <c r="J26" s="220"/>
      <c r="K26" s="220"/>
      <c r="L26" s="38"/>
      <c r="M26" s="38"/>
      <c r="N26" s="222"/>
      <c r="O26" s="38"/>
      <c r="P26" s="38"/>
      <c r="Q26" s="38"/>
      <c r="R26" s="222"/>
      <c r="S26" s="38"/>
      <c r="T26" s="38"/>
      <c r="U26" s="38"/>
      <c r="V26" s="223"/>
      <c r="W26" s="38"/>
      <c r="X26" s="38"/>
      <c r="Y26" s="38"/>
      <c r="Z26" s="223"/>
      <c r="AA26" s="38"/>
      <c r="AB26" s="38"/>
      <c r="AC26" s="38"/>
      <c r="AD26" s="223"/>
    </row>
    <row r="27" spans="1:30" x14ac:dyDescent="0.3">
      <c r="A27" s="19"/>
      <c r="B27" s="218"/>
      <c r="C27" s="219"/>
      <c r="D27" s="38"/>
      <c r="E27" s="220"/>
      <c r="F27" s="220"/>
      <c r="G27" s="221"/>
      <c r="H27" s="221"/>
      <c r="I27" s="220"/>
      <c r="J27" s="220"/>
      <c r="K27" s="220"/>
      <c r="L27" s="38"/>
      <c r="M27" s="38"/>
      <c r="N27" s="222"/>
      <c r="O27" s="38"/>
      <c r="P27" s="38"/>
      <c r="Q27" s="38"/>
      <c r="R27" s="222"/>
      <c r="S27" s="38"/>
      <c r="T27" s="38"/>
      <c r="U27" s="38"/>
      <c r="V27" s="223"/>
      <c r="W27" s="38"/>
      <c r="X27" s="38"/>
      <c r="Y27" s="38"/>
      <c r="Z27" s="223"/>
      <c r="AA27" s="38"/>
      <c r="AB27" s="38"/>
      <c r="AC27" s="38"/>
      <c r="AD27" s="223"/>
    </row>
    <row r="28" spans="1:30" x14ac:dyDescent="0.3">
      <c r="A28" s="19"/>
      <c r="B28" s="218"/>
      <c r="C28" s="219"/>
      <c r="D28" s="38"/>
      <c r="E28" s="220"/>
      <c r="F28" s="220"/>
      <c r="G28" s="221"/>
      <c r="H28" s="221"/>
      <c r="I28" s="220"/>
      <c r="J28" s="220"/>
      <c r="K28" s="220"/>
      <c r="L28" s="38"/>
      <c r="M28" s="38"/>
      <c r="N28" s="222"/>
      <c r="O28" s="38"/>
      <c r="P28" s="38"/>
      <c r="Q28" s="38"/>
      <c r="R28" s="222"/>
      <c r="S28" s="38"/>
      <c r="T28" s="38"/>
      <c r="U28" s="38"/>
      <c r="V28" s="223"/>
      <c r="W28" s="38"/>
      <c r="X28" s="38"/>
      <c r="Y28" s="38"/>
      <c r="Z28" s="223"/>
      <c r="AA28" s="38"/>
      <c r="AB28" s="38"/>
      <c r="AC28" s="38"/>
      <c r="AD28" s="223"/>
    </row>
    <row r="29" spans="1:30" x14ac:dyDescent="0.3">
      <c r="A29" s="19"/>
      <c r="B29" s="218"/>
      <c r="C29" s="219"/>
      <c r="D29" s="38"/>
      <c r="E29" s="220"/>
      <c r="F29" s="220"/>
      <c r="G29" s="221"/>
      <c r="H29" s="221"/>
      <c r="I29" s="220"/>
      <c r="J29" s="220"/>
      <c r="K29" s="220"/>
      <c r="L29" s="38"/>
      <c r="M29" s="38"/>
      <c r="N29" s="222"/>
      <c r="O29" s="38"/>
      <c r="P29" s="38"/>
      <c r="Q29" s="38"/>
      <c r="R29" s="222"/>
      <c r="S29" s="38"/>
      <c r="T29" s="38"/>
      <c r="U29" s="38"/>
      <c r="V29" s="223"/>
      <c r="W29" s="38"/>
      <c r="X29" s="38"/>
      <c r="Y29" s="38"/>
      <c r="Z29" s="223"/>
      <c r="AA29" s="38"/>
      <c r="AB29" s="38"/>
      <c r="AC29" s="38"/>
      <c r="AD29" s="223"/>
    </row>
    <row r="30" spans="1:30" ht="15" thickBot="1" x14ac:dyDescent="0.35">
      <c r="A30" s="19"/>
      <c r="B30" s="19"/>
      <c r="C30" s="19"/>
      <c r="D30" s="19"/>
      <c r="E30" s="17"/>
      <c r="F30" s="17"/>
      <c r="G30" s="17"/>
      <c r="H30" s="17"/>
      <c r="I30" s="17"/>
      <c r="J30" s="17"/>
      <c r="K30" s="17"/>
      <c r="L30" s="26"/>
      <c r="M30" s="26"/>
      <c r="N30" s="26"/>
      <c r="O30" s="26"/>
      <c r="P30" s="26"/>
      <c r="Q30" s="26"/>
      <c r="R30" s="26"/>
      <c r="S30" s="26"/>
      <c r="T30" s="26"/>
      <c r="U30" s="26"/>
      <c r="V30" s="26"/>
      <c r="W30" s="26"/>
      <c r="X30" s="26"/>
      <c r="Y30" s="26"/>
      <c r="Z30" s="26"/>
      <c r="AA30" s="26"/>
      <c r="AB30" s="26"/>
      <c r="AC30" s="26"/>
      <c r="AD30" s="26"/>
    </row>
    <row r="31" spans="1:30" ht="28.2" customHeight="1" thickTop="1" thickBot="1" x14ac:dyDescent="0.35">
      <c r="A31" s="139" t="s">
        <v>3</v>
      </c>
      <c r="B31" s="60" t="s">
        <v>189</v>
      </c>
      <c r="C31" s="422" t="s">
        <v>190</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row>
    <row r="32" spans="1:30" ht="23.4" customHeight="1" thickTop="1" x14ac:dyDescent="0.3">
      <c r="A32" s="138" t="s">
        <v>4</v>
      </c>
      <c r="B32" s="40">
        <v>4</v>
      </c>
      <c r="C32" s="61"/>
      <c r="D32" s="61"/>
      <c r="E32" s="61"/>
      <c r="F32" s="61"/>
      <c r="G32" s="61"/>
      <c r="H32" s="16"/>
      <c r="I32" s="16"/>
      <c r="J32" s="16"/>
      <c r="K32" s="16"/>
      <c r="L32" s="2"/>
      <c r="M32" s="2"/>
      <c r="N32" s="2"/>
      <c r="O32" s="2"/>
      <c r="P32" s="2"/>
      <c r="Q32" s="2"/>
      <c r="R32" s="2"/>
      <c r="S32" s="2"/>
      <c r="T32" s="2"/>
      <c r="U32" s="2"/>
      <c r="V32" s="2"/>
      <c r="W32" s="2"/>
      <c r="X32" s="2"/>
      <c r="Y32" s="2"/>
      <c r="Z32" s="2"/>
      <c r="AA32" s="2"/>
      <c r="AB32" s="2"/>
      <c r="AC32" s="2"/>
      <c r="AD32" s="2"/>
    </row>
    <row r="33" spans="1:30" ht="24" customHeight="1" x14ac:dyDescent="0.3">
      <c r="A33" s="138" t="s">
        <v>1</v>
      </c>
      <c r="B33" s="423"/>
      <c r="C33" s="424"/>
      <c r="D33" s="424"/>
      <c r="E33" s="424"/>
      <c r="F33" s="424"/>
      <c r="G33" s="425"/>
      <c r="H33" s="17"/>
      <c r="I33" s="17"/>
      <c r="J33" s="17"/>
      <c r="K33" s="16"/>
      <c r="L33" s="2"/>
      <c r="M33" s="2"/>
      <c r="N33" s="2"/>
      <c r="O33" s="2"/>
      <c r="P33" s="2"/>
      <c r="Q33" s="2"/>
      <c r="R33" s="2"/>
      <c r="S33" s="2"/>
      <c r="T33" s="2"/>
      <c r="U33" s="2"/>
      <c r="V33" s="2"/>
      <c r="W33" s="2"/>
      <c r="X33" s="2"/>
      <c r="Y33" s="2"/>
      <c r="Z33" s="2"/>
      <c r="AA33" s="2"/>
      <c r="AB33" s="2"/>
      <c r="AC33" s="2"/>
      <c r="AD33" s="2"/>
    </row>
    <row r="34" spans="1:30" ht="57" customHeight="1" x14ac:dyDescent="0.3">
      <c r="A34" s="19"/>
      <c r="B34" s="426" t="s">
        <v>12</v>
      </c>
      <c r="C34" s="426" t="s">
        <v>13</v>
      </c>
      <c r="D34" s="328" t="s">
        <v>138</v>
      </c>
      <c r="E34" s="426" t="s">
        <v>21</v>
      </c>
      <c r="F34" s="426" t="s">
        <v>11</v>
      </c>
      <c r="G34" s="426" t="s">
        <v>22</v>
      </c>
      <c r="H34" s="426" t="s">
        <v>6</v>
      </c>
      <c r="I34" s="228" t="s">
        <v>23</v>
      </c>
      <c r="J34" s="426" t="s">
        <v>15</v>
      </c>
      <c r="K34" s="429" t="s">
        <v>20</v>
      </c>
      <c r="L34" s="430"/>
      <c r="M34" s="430"/>
      <c r="N34" s="430"/>
      <c r="O34" s="430"/>
      <c r="P34" s="430"/>
      <c r="Q34" s="430"/>
      <c r="R34" s="430"/>
      <c r="S34" s="430"/>
      <c r="T34" s="430"/>
      <c r="U34" s="430"/>
      <c r="V34" s="430"/>
      <c r="W34" s="430"/>
      <c r="X34" s="430"/>
      <c r="Y34" s="430"/>
      <c r="Z34" s="430"/>
      <c r="AA34" s="430"/>
      <c r="AB34" s="430"/>
      <c r="AC34" s="430"/>
      <c r="AD34" s="431"/>
    </row>
    <row r="35" spans="1:30" ht="28.8" x14ac:dyDescent="0.3">
      <c r="A35" s="19"/>
      <c r="B35" s="427"/>
      <c r="C35" s="427"/>
      <c r="D35" s="329"/>
      <c r="E35" s="427"/>
      <c r="F35" s="427"/>
      <c r="G35" s="427"/>
      <c r="H35" s="427"/>
      <c r="I35" s="229" t="s">
        <v>24</v>
      </c>
      <c r="J35" s="427"/>
      <c r="K35" s="429">
        <v>2019</v>
      </c>
      <c r="L35" s="430"/>
      <c r="M35" s="430"/>
      <c r="N35" s="432"/>
      <c r="O35" s="433">
        <v>2020</v>
      </c>
      <c r="P35" s="430"/>
      <c r="Q35" s="430"/>
      <c r="R35" s="432"/>
      <c r="S35" s="433">
        <v>2021</v>
      </c>
      <c r="T35" s="430"/>
      <c r="U35" s="430"/>
      <c r="V35" s="432"/>
      <c r="W35" s="433">
        <v>2022</v>
      </c>
      <c r="X35" s="430"/>
      <c r="Y35" s="430"/>
      <c r="Z35" s="431"/>
      <c r="AA35" s="429">
        <v>2023</v>
      </c>
      <c r="AB35" s="430"/>
      <c r="AC35" s="430"/>
      <c r="AD35" s="431"/>
    </row>
    <row r="36" spans="1:30" x14ac:dyDescent="0.3">
      <c r="A36" s="19"/>
      <c r="B36" s="428"/>
      <c r="C36" s="428"/>
      <c r="D36" s="330"/>
      <c r="E36" s="428"/>
      <c r="F36" s="428"/>
      <c r="G36" s="428"/>
      <c r="H36" s="428"/>
      <c r="I36" s="230"/>
      <c r="J36" s="428"/>
      <c r="K36" s="227" t="s">
        <v>16</v>
      </c>
      <c r="L36" s="227" t="s">
        <v>17</v>
      </c>
      <c r="M36" s="227" t="s">
        <v>18</v>
      </c>
      <c r="N36" s="227" t="s">
        <v>19</v>
      </c>
      <c r="O36" s="227" t="s">
        <v>16</v>
      </c>
      <c r="P36" s="227" t="s">
        <v>17</v>
      </c>
      <c r="Q36" s="227" t="s">
        <v>18</v>
      </c>
      <c r="R36" s="227" t="s">
        <v>19</v>
      </c>
      <c r="S36" s="227" t="s">
        <v>16</v>
      </c>
      <c r="T36" s="227" t="s">
        <v>17</v>
      </c>
      <c r="U36" s="227" t="s">
        <v>18</v>
      </c>
      <c r="V36" s="227" t="s">
        <v>19</v>
      </c>
      <c r="W36" s="51" t="s">
        <v>16</v>
      </c>
      <c r="X36" s="225" t="s">
        <v>17</v>
      </c>
      <c r="Y36" s="225" t="s">
        <v>18</v>
      </c>
      <c r="Z36" s="225" t="s">
        <v>19</v>
      </c>
      <c r="AA36" s="227" t="s">
        <v>16</v>
      </c>
      <c r="AB36" s="227" t="s">
        <v>17</v>
      </c>
      <c r="AC36" s="227" t="s">
        <v>18</v>
      </c>
      <c r="AD36" s="227" t="s">
        <v>19</v>
      </c>
    </row>
    <row r="37" spans="1:30" ht="57.6" x14ac:dyDescent="0.3">
      <c r="A37" s="19"/>
      <c r="B37" s="218" t="s">
        <v>612</v>
      </c>
      <c r="C37" s="219" t="s">
        <v>563</v>
      </c>
      <c r="D37" s="38" t="s">
        <v>170</v>
      </c>
      <c r="E37" s="220" t="s">
        <v>559</v>
      </c>
      <c r="F37" s="220" t="s">
        <v>396</v>
      </c>
      <c r="G37" s="221" t="s">
        <v>241</v>
      </c>
      <c r="H37" s="221" t="s">
        <v>561</v>
      </c>
      <c r="I37" s="220" t="s">
        <v>566</v>
      </c>
      <c r="J37" s="220">
        <v>2</v>
      </c>
      <c r="K37" s="220"/>
      <c r="L37" s="38"/>
      <c r="M37" s="38"/>
      <c r="N37" s="38"/>
      <c r="O37" s="38"/>
      <c r="P37" s="38"/>
      <c r="Q37" s="222"/>
      <c r="R37" s="38"/>
      <c r="S37" s="222"/>
      <c r="T37" s="38" t="s">
        <v>258</v>
      </c>
      <c r="U37" s="287" t="s">
        <v>567</v>
      </c>
      <c r="V37" s="38"/>
      <c r="W37" s="222"/>
      <c r="X37" s="38"/>
      <c r="Y37" s="222"/>
      <c r="Z37" s="38"/>
      <c r="AA37" s="222"/>
      <c r="AB37" s="38" t="s">
        <v>258</v>
      </c>
      <c r="AC37" s="222"/>
      <c r="AD37" s="38"/>
    </row>
    <row r="38" spans="1:30" x14ac:dyDescent="0.3">
      <c r="A38" s="19"/>
      <c r="B38" s="218"/>
      <c r="C38" s="219"/>
      <c r="D38" s="38"/>
      <c r="E38" s="220"/>
      <c r="F38" s="220"/>
      <c r="G38" s="221"/>
      <c r="H38" s="221"/>
      <c r="I38" s="220"/>
      <c r="J38" s="220"/>
      <c r="K38" s="220"/>
      <c r="L38" s="38"/>
      <c r="M38" s="222"/>
      <c r="N38" s="222"/>
      <c r="O38" s="222"/>
      <c r="P38" s="222"/>
      <c r="Q38" s="222"/>
      <c r="R38" s="38"/>
      <c r="S38" s="38"/>
      <c r="T38" s="38"/>
      <c r="U38" s="38"/>
      <c r="V38" s="38"/>
      <c r="W38" s="38"/>
      <c r="X38" s="38"/>
      <c r="Y38" s="38"/>
      <c r="Z38" s="38"/>
      <c r="AA38" s="38"/>
      <c r="AB38" s="38"/>
      <c r="AC38" s="38"/>
      <c r="AD38" s="38"/>
    </row>
    <row r="39" spans="1:30" x14ac:dyDescent="0.3">
      <c r="A39" s="19"/>
      <c r="B39" s="218"/>
      <c r="C39" s="219"/>
      <c r="D39" s="38"/>
      <c r="E39" s="220"/>
      <c r="F39" s="220"/>
      <c r="G39" s="221"/>
      <c r="H39" s="221"/>
      <c r="I39" s="220"/>
      <c r="J39" s="220"/>
      <c r="K39" s="220"/>
      <c r="L39" s="38"/>
      <c r="M39" s="38"/>
      <c r="N39" s="38"/>
      <c r="O39" s="38"/>
      <c r="P39" s="38"/>
      <c r="Q39" s="222"/>
      <c r="R39" s="38"/>
      <c r="S39" s="222"/>
      <c r="T39" s="38"/>
      <c r="U39" s="222"/>
      <c r="V39" s="38"/>
      <c r="W39" s="222"/>
      <c r="X39" s="38"/>
      <c r="Y39" s="222"/>
      <c r="Z39" s="38"/>
      <c r="AA39" s="222"/>
      <c r="AB39" s="38"/>
      <c r="AC39" s="222"/>
      <c r="AD39" s="38"/>
    </row>
    <row r="40" spans="1:30" x14ac:dyDescent="0.3">
      <c r="A40" s="19"/>
      <c r="B40" s="218"/>
      <c r="C40" s="219"/>
      <c r="D40" s="38"/>
      <c r="E40" s="220"/>
      <c r="F40" s="220"/>
      <c r="G40" s="221"/>
      <c r="H40" s="221"/>
      <c r="I40" s="220"/>
      <c r="J40" s="220"/>
      <c r="K40" s="220"/>
      <c r="L40" s="38"/>
      <c r="M40" s="38"/>
      <c r="N40" s="222"/>
      <c r="O40" s="38"/>
      <c r="P40" s="38"/>
      <c r="Q40" s="38"/>
      <c r="R40" s="222"/>
      <c r="S40" s="38"/>
      <c r="T40" s="38"/>
      <c r="U40" s="38"/>
      <c r="V40" s="223"/>
      <c r="W40" s="38"/>
      <c r="X40" s="38"/>
      <c r="Y40" s="38"/>
      <c r="Z40" s="223"/>
      <c r="AA40" s="38"/>
      <c r="AB40" s="38"/>
      <c r="AC40" s="38"/>
      <c r="AD40" s="223"/>
    </row>
    <row r="41" spans="1:30" x14ac:dyDescent="0.3">
      <c r="A41" s="19"/>
      <c r="B41" s="218"/>
      <c r="C41" s="219"/>
      <c r="D41" s="38"/>
      <c r="E41" s="220"/>
      <c r="F41" s="220"/>
      <c r="G41" s="221"/>
      <c r="H41" s="221"/>
      <c r="I41" s="220"/>
      <c r="J41" s="220"/>
      <c r="K41" s="220"/>
      <c r="L41" s="38"/>
      <c r="M41" s="38"/>
      <c r="N41" s="222"/>
      <c r="O41" s="38"/>
      <c r="P41" s="38"/>
      <c r="Q41" s="38"/>
      <c r="R41" s="222"/>
      <c r="S41" s="38"/>
      <c r="T41" s="38"/>
      <c r="U41" s="38"/>
      <c r="V41" s="223"/>
      <c r="W41" s="38"/>
      <c r="X41" s="38"/>
      <c r="Y41" s="38"/>
      <c r="Z41" s="223"/>
      <c r="AA41" s="38"/>
      <c r="AB41" s="38"/>
      <c r="AC41" s="38"/>
      <c r="AD41" s="223"/>
    </row>
    <row r="42" spans="1:30" x14ac:dyDescent="0.3">
      <c r="A42" s="19"/>
      <c r="B42" s="218"/>
      <c r="C42" s="219"/>
      <c r="D42" s="38"/>
      <c r="E42" s="220"/>
      <c r="F42" s="220"/>
      <c r="G42" s="221"/>
      <c r="H42" s="221"/>
      <c r="I42" s="220"/>
      <c r="J42" s="220"/>
      <c r="K42" s="220"/>
      <c r="L42" s="38"/>
      <c r="M42" s="38"/>
      <c r="N42" s="222"/>
      <c r="O42" s="38"/>
      <c r="P42" s="38"/>
      <c r="Q42" s="38"/>
      <c r="R42" s="222"/>
      <c r="S42" s="38"/>
      <c r="T42" s="38"/>
      <c r="U42" s="38"/>
      <c r="V42" s="223"/>
      <c r="W42" s="38"/>
      <c r="X42" s="38"/>
      <c r="Y42" s="38"/>
      <c r="Z42" s="223"/>
      <c r="AA42" s="38"/>
      <c r="AB42" s="38"/>
      <c r="AC42" s="38"/>
      <c r="AD42" s="223"/>
    </row>
    <row r="43" spans="1:30" x14ac:dyDescent="0.3">
      <c r="A43" s="19"/>
      <c r="B43" s="218"/>
      <c r="C43" s="219"/>
      <c r="D43" s="38"/>
      <c r="E43" s="220"/>
      <c r="F43" s="220"/>
      <c r="G43" s="221"/>
      <c r="H43" s="221"/>
      <c r="I43" s="220"/>
      <c r="J43" s="220"/>
      <c r="K43" s="220"/>
      <c r="L43" s="38"/>
      <c r="M43" s="38"/>
      <c r="N43" s="222"/>
      <c r="O43" s="38"/>
      <c r="P43" s="38"/>
      <c r="Q43" s="38"/>
      <c r="R43" s="222"/>
      <c r="S43" s="38"/>
      <c r="T43" s="38"/>
      <c r="U43" s="38"/>
      <c r="V43" s="223"/>
      <c r="W43" s="38"/>
      <c r="X43" s="38"/>
      <c r="Y43" s="38"/>
      <c r="Z43" s="223"/>
      <c r="AA43" s="38"/>
      <c r="AB43" s="38"/>
      <c r="AC43" s="38"/>
      <c r="AD43" s="223"/>
    </row>
    <row r="44" spans="1:30" x14ac:dyDescent="0.3">
      <c r="A44" s="19"/>
      <c r="B44" s="218"/>
      <c r="C44" s="219"/>
      <c r="D44" s="38"/>
      <c r="E44" s="220"/>
      <c r="F44" s="220"/>
      <c r="G44" s="221"/>
      <c r="H44" s="221"/>
      <c r="I44" s="220"/>
      <c r="J44" s="220"/>
      <c r="K44" s="220"/>
      <c r="L44" s="38"/>
      <c r="M44" s="38"/>
      <c r="N44" s="222"/>
      <c r="O44" s="38"/>
      <c r="P44" s="38"/>
      <c r="Q44" s="38"/>
      <c r="R44" s="222"/>
      <c r="S44" s="38"/>
      <c r="T44" s="38"/>
      <c r="U44" s="38"/>
      <c r="V44" s="223"/>
      <c r="W44" s="38"/>
      <c r="X44" s="38"/>
      <c r="Y44" s="38"/>
      <c r="Z44" s="223"/>
      <c r="AA44" s="38"/>
      <c r="AB44" s="38"/>
      <c r="AC44" s="38"/>
      <c r="AD44" s="223"/>
    </row>
    <row r="45" spans="1:30" ht="56.4" customHeight="1" x14ac:dyDescent="0.3">
      <c r="A45" s="19"/>
      <c r="B45" s="218"/>
      <c r="C45" s="219"/>
      <c r="D45" s="38"/>
      <c r="E45" s="220"/>
      <c r="F45" s="220"/>
      <c r="G45" s="221"/>
      <c r="H45" s="221"/>
      <c r="I45" s="220"/>
      <c r="J45" s="220"/>
      <c r="K45" s="220"/>
      <c r="L45" s="38"/>
      <c r="M45" s="38"/>
      <c r="N45" s="222"/>
      <c r="O45" s="38"/>
      <c r="P45" s="38"/>
      <c r="Q45" s="38"/>
      <c r="R45" s="222"/>
      <c r="S45" s="38"/>
      <c r="T45" s="38"/>
      <c r="U45" s="38"/>
      <c r="V45" s="223"/>
      <c r="W45" s="38"/>
      <c r="X45" s="38"/>
      <c r="Y45" s="38"/>
      <c r="Z45" s="223"/>
      <c r="AA45" s="38"/>
      <c r="AB45" s="38"/>
      <c r="AC45" s="38"/>
      <c r="AD45" s="223"/>
    </row>
    <row r="46" spans="1:30" x14ac:dyDescent="0.3">
      <c r="A46" s="19"/>
      <c r="B46" s="218"/>
      <c r="C46" s="219"/>
      <c r="D46" s="38"/>
      <c r="E46" s="220"/>
      <c r="F46" s="220"/>
      <c r="G46" s="221"/>
      <c r="H46" s="221"/>
      <c r="I46" s="220"/>
      <c r="J46" s="220"/>
      <c r="K46" s="220"/>
      <c r="L46" s="38"/>
      <c r="M46" s="38"/>
      <c r="N46" s="222"/>
      <c r="O46" s="38"/>
      <c r="P46" s="38"/>
      <c r="Q46" s="38"/>
      <c r="R46" s="222"/>
      <c r="S46" s="38"/>
      <c r="T46" s="38"/>
      <c r="U46" s="38"/>
      <c r="V46" s="223"/>
      <c r="W46" s="38"/>
      <c r="X46" s="38"/>
      <c r="Y46" s="38"/>
      <c r="Z46" s="223"/>
      <c r="AA46" s="38"/>
      <c r="AB46" s="38"/>
      <c r="AC46" s="38"/>
      <c r="AD46" s="223"/>
    </row>
    <row r="47" spans="1:30" x14ac:dyDescent="0.3">
      <c r="A47" s="19"/>
      <c r="B47" s="218"/>
      <c r="C47" s="219"/>
      <c r="D47" s="38"/>
      <c r="E47" s="220"/>
      <c r="F47" s="220"/>
      <c r="G47" s="221"/>
      <c r="H47" s="221"/>
      <c r="I47" s="220"/>
      <c r="J47" s="220"/>
      <c r="K47" s="220"/>
      <c r="L47" s="38"/>
      <c r="M47" s="38"/>
      <c r="N47" s="222"/>
      <c r="O47" s="38"/>
      <c r="P47" s="38"/>
      <c r="Q47" s="38"/>
      <c r="R47" s="222"/>
      <c r="S47" s="38"/>
      <c r="T47" s="38"/>
      <c r="U47" s="38"/>
      <c r="V47" s="223"/>
      <c r="W47" s="38"/>
      <c r="X47" s="38"/>
      <c r="Y47" s="38"/>
      <c r="Z47" s="223"/>
      <c r="AA47" s="38"/>
      <c r="AB47" s="38"/>
      <c r="AC47" s="38"/>
      <c r="AD47" s="223"/>
    </row>
    <row r="48" spans="1:30" x14ac:dyDescent="0.3">
      <c r="A48" s="19"/>
      <c r="B48" s="218"/>
      <c r="C48" s="219"/>
      <c r="D48" s="38"/>
      <c r="E48" s="220"/>
      <c r="F48" s="220"/>
      <c r="G48" s="221"/>
      <c r="H48" s="221"/>
      <c r="I48" s="220"/>
      <c r="J48" s="220"/>
      <c r="K48" s="220"/>
      <c r="L48" s="38"/>
      <c r="M48" s="38"/>
      <c r="N48" s="222"/>
      <c r="O48" s="38"/>
      <c r="P48" s="38"/>
      <c r="Q48" s="38"/>
      <c r="R48" s="222"/>
      <c r="S48" s="38"/>
      <c r="T48" s="38"/>
      <c r="U48" s="38"/>
      <c r="V48" s="223"/>
      <c r="W48" s="38"/>
      <c r="X48" s="38"/>
      <c r="Y48" s="38"/>
      <c r="Z48" s="223"/>
      <c r="AA48" s="38"/>
      <c r="AB48" s="38"/>
      <c r="AC48" s="38"/>
      <c r="AD48" s="223"/>
    </row>
    <row r="49" spans="1:30" x14ac:dyDescent="0.3">
      <c r="A49" s="19"/>
      <c r="B49" s="218"/>
      <c r="C49" s="219"/>
      <c r="D49" s="38"/>
      <c r="E49" s="220"/>
      <c r="F49" s="220"/>
      <c r="G49" s="221"/>
      <c r="H49" s="221"/>
      <c r="I49" s="220"/>
      <c r="J49" s="220"/>
      <c r="K49" s="220"/>
      <c r="L49" s="38"/>
      <c r="M49" s="38"/>
      <c r="N49" s="222"/>
      <c r="O49" s="38"/>
      <c r="P49" s="38"/>
      <c r="Q49" s="38"/>
      <c r="R49" s="222"/>
      <c r="S49" s="38"/>
      <c r="T49" s="38"/>
      <c r="U49" s="38"/>
      <c r="V49" s="223"/>
      <c r="W49" s="38"/>
      <c r="X49" s="38"/>
      <c r="Y49" s="38"/>
      <c r="Z49" s="223"/>
      <c r="AA49" s="38"/>
      <c r="AB49" s="38"/>
      <c r="AC49" s="38"/>
      <c r="AD49" s="223"/>
    </row>
    <row r="50" spans="1:30" x14ac:dyDescent="0.3">
      <c r="A50" s="19"/>
      <c r="B50" s="218"/>
      <c r="C50" s="219"/>
      <c r="D50" s="38"/>
      <c r="E50" s="220"/>
      <c r="F50" s="220"/>
      <c r="G50" s="221"/>
      <c r="H50" s="221"/>
      <c r="I50" s="220"/>
      <c r="J50" s="220"/>
      <c r="K50" s="220"/>
      <c r="L50" s="38"/>
      <c r="M50" s="38"/>
      <c r="N50" s="222"/>
      <c r="O50" s="38"/>
      <c r="P50" s="38"/>
      <c r="Q50" s="38"/>
      <c r="R50" s="222"/>
      <c r="S50" s="38"/>
      <c r="T50" s="38"/>
      <c r="U50" s="38"/>
      <c r="V50" s="223"/>
      <c r="W50" s="38"/>
      <c r="X50" s="38"/>
      <c r="Y50" s="38"/>
      <c r="Z50" s="223"/>
      <c r="AA50" s="38"/>
      <c r="AB50" s="38"/>
      <c r="AC50" s="38"/>
      <c r="AD50" s="223"/>
    </row>
    <row r="51" spans="1:30" x14ac:dyDescent="0.3">
      <c r="A51" s="19"/>
      <c r="B51" s="218"/>
      <c r="C51" s="219"/>
      <c r="D51" s="38"/>
      <c r="E51" s="220"/>
      <c r="F51" s="220"/>
      <c r="G51" s="221"/>
      <c r="H51" s="221"/>
      <c r="I51" s="220"/>
      <c r="J51" s="220"/>
      <c r="K51" s="220"/>
      <c r="L51" s="38"/>
      <c r="M51" s="38"/>
      <c r="N51" s="222"/>
      <c r="O51" s="38"/>
      <c r="P51" s="38"/>
      <c r="Q51" s="38"/>
      <c r="R51" s="222"/>
      <c r="S51" s="38"/>
      <c r="T51" s="38"/>
      <c r="U51" s="38"/>
      <c r="V51" s="223"/>
      <c r="W51" s="38"/>
      <c r="X51" s="38"/>
      <c r="Y51" s="38"/>
      <c r="Z51" s="223"/>
      <c r="AA51" s="38"/>
      <c r="AB51" s="38"/>
      <c r="AC51" s="38"/>
      <c r="AD51" s="223"/>
    </row>
    <row r="52" spans="1:30" x14ac:dyDescent="0.3">
      <c r="A52" s="19"/>
      <c r="B52" s="218"/>
      <c r="C52" s="219"/>
      <c r="D52" s="38"/>
      <c r="E52" s="220"/>
      <c r="F52" s="220"/>
      <c r="G52" s="221"/>
      <c r="H52" s="221"/>
      <c r="I52" s="220"/>
      <c r="J52" s="220"/>
      <c r="K52" s="220"/>
      <c r="L52" s="38"/>
      <c r="M52" s="38"/>
      <c r="N52" s="222"/>
      <c r="O52" s="38"/>
      <c r="P52" s="38"/>
      <c r="Q52" s="38"/>
      <c r="R52" s="222"/>
      <c r="S52" s="38"/>
      <c r="T52" s="38"/>
      <c r="U52" s="38"/>
      <c r="V52" s="223"/>
      <c r="W52" s="38"/>
      <c r="X52" s="38"/>
      <c r="Y52" s="38"/>
      <c r="Z52" s="223"/>
      <c r="AA52" s="38"/>
      <c r="AB52" s="38"/>
      <c r="AC52" s="38"/>
      <c r="AD52" s="223"/>
    </row>
    <row r="53" spans="1:30" x14ac:dyDescent="0.3">
      <c r="A53" s="19"/>
      <c r="B53" s="218"/>
      <c r="C53" s="219"/>
      <c r="D53" s="38"/>
      <c r="E53" s="220"/>
      <c r="F53" s="220"/>
      <c r="G53" s="221"/>
      <c r="H53" s="221"/>
      <c r="I53" s="220"/>
      <c r="J53" s="220"/>
      <c r="K53" s="220"/>
      <c r="L53" s="38"/>
      <c r="M53" s="38"/>
      <c r="N53" s="222"/>
      <c r="O53" s="38"/>
      <c r="P53" s="38"/>
      <c r="Q53" s="38"/>
      <c r="R53" s="222"/>
      <c r="S53" s="38"/>
      <c r="T53" s="38"/>
      <c r="U53" s="38"/>
      <c r="V53" s="223"/>
      <c r="W53" s="38"/>
      <c r="X53" s="38"/>
      <c r="Y53" s="38"/>
      <c r="Z53" s="223"/>
      <c r="AA53" s="38"/>
      <c r="AB53" s="38"/>
      <c r="AC53" s="38"/>
      <c r="AD53" s="223"/>
    </row>
    <row r="54" spans="1:30" ht="15" thickBot="1" x14ac:dyDescent="0.35">
      <c r="A54" s="19"/>
      <c r="B54" s="19"/>
      <c r="C54" s="19"/>
      <c r="D54" s="19"/>
      <c r="E54" s="17"/>
      <c r="F54" s="17"/>
      <c r="G54" s="17"/>
      <c r="H54" s="17"/>
      <c r="I54" s="17"/>
      <c r="J54" s="17"/>
      <c r="K54" s="17"/>
      <c r="L54" s="26"/>
      <c r="M54" s="26"/>
      <c r="N54" s="26"/>
      <c r="O54" s="26"/>
      <c r="P54" s="26"/>
      <c r="Q54" s="26"/>
      <c r="R54" s="26"/>
      <c r="S54" s="26"/>
      <c r="T54" s="26"/>
      <c r="U54" s="26"/>
      <c r="V54" s="26"/>
      <c r="W54" s="26"/>
      <c r="X54" s="26"/>
      <c r="Y54" s="26"/>
      <c r="Z54" s="26"/>
      <c r="AA54" s="26"/>
      <c r="AB54" s="26"/>
      <c r="AC54" s="26"/>
      <c r="AD54" s="26"/>
    </row>
    <row r="55" spans="1:30" ht="28.2" customHeight="1" thickTop="1" thickBot="1" x14ac:dyDescent="0.35">
      <c r="A55" s="139" t="s">
        <v>3</v>
      </c>
      <c r="B55" s="60" t="s">
        <v>188</v>
      </c>
      <c r="C55" s="422" t="s">
        <v>191</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row>
    <row r="56" spans="1:30" ht="23.4" customHeight="1" thickTop="1" x14ac:dyDescent="0.3">
      <c r="A56" s="138" t="s">
        <v>4</v>
      </c>
      <c r="B56" s="40">
        <v>4</v>
      </c>
      <c r="C56" s="61"/>
      <c r="D56" s="61"/>
      <c r="E56" s="61"/>
      <c r="F56" s="61"/>
      <c r="G56" s="61"/>
      <c r="H56" s="16"/>
      <c r="I56" s="16"/>
      <c r="J56" s="16"/>
      <c r="K56" s="16"/>
      <c r="L56" s="2"/>
      <c r="M56" s="2"/>
      <c r="N56" s="2"/>
      <c r="O56" s="2"/>
      <c r="P56" s="2"/>
      <c r="Q56" s="2"/>
      <c r="R56" s="2"/>
      <c r="S56" s="2"/>
      <c r="T56" s="2"/>
      <c r="U56" s="2"/>
      <c r="V56" s="2"/>
      <c r="W56" s="2"/>
      <c r="X56" s="2"/>
      <c r="Y56" s="2"/>
      <c r="Z56" s="2"/>
      <c r="AA56" s="2"/>
      <c r="AB56" s="2"/>
      <c r="AC56" s="2"/>
      <c r="AD56" s="2"/>
    </row>
    <row r="57" spans="1:30" ht="24" customHeight="1" x14ac:dyDescent="0.3">
      <c r="A57" s="138" t="s">
        <v>1</v>
      </c>
      <c r="B57" s="423"/>
      <c r="C57" s="424"/>
      <c r="D57" s="424"/>
      <c r="E57" s="424"/>
      <c r="F57" s="424"/>
      <c r="G57" s="425"/>
      <c r="H57" s="17"/>
      <c r="I57" s="17"/>
      <c r="J57" s="17"/>
      <c r="K57" s="16"/>
      <c r="L57" s="2"/>
      <c r="M57" s="2"/>
      <c r="N57" s="2"/>
      <c r="O57" s="2"/>
      <c r="P57" s="2"/>
      <c r="Q57" s="2"/>
      <c r="R57" s="2"/>
      <c r="S57" s="2"/>
      <c r="T57" s="2"/>
      <c r="U57" s="2"/>
      <c r="V57" s="2"/>
      <c r="W57" s="2"/>
      <c r="X57" s="2"/>
      <c r="Y57" s="2"/>
      <c r="Z57" s="2"/>
      <c r="AA57" s="2"/>
      <c r="AB57" s="2"/>
      <c r="AC57" s="2"/>
      <c r="AD57" s="2"/>
    </row>
    <row r="58" spans="1:30" ht="57" customHeight="1" x14ac:dyDescent="0.3">
      <c r="A58" s="19"/>
      <c r="B58" s="426" t="s">
        <v>12</v>
      </c>
      <c r="C58" s="426" t="s">
        <v>13</v>
      </c>
      <c r="D58" s="328" t="s">
        <v>138</v>
      </c>
      <c r="E58" s="426" t="s">
        <v>21</v>
      </c>
      <c r="F58" s="426" t="s">
        <v>11</v>
      </c>
      <c r="G58" s="426" t="s">
        <v>22</v>
      </c>
      <c r="H58" s="426" t="s">
        <v>6</v>
      </c>
      <c r="I58" s="228" t="s">
        <v>23</v>
      </c>
      <c r="J58" s="426" t="s">
        <v>15</v>
      </c>
      <c r="K58" s="429" t="s">
        <v>20</v>
      </c>
      <c r="L58" s="430"/>
      <c r="M58" s="430"/>
      <c r="N58" s="430"/>
      <c r="O58" s="430"/>
      <c r="P58" s="430"/>
      <c r="Q58" s="430"/>
      <c r="R58" s="430"/>
      <c r="S58" s="430"/>
      <c r="T58" s="430"/>
      <c r="U58" s="430"/>
      <c r="V58" s="430"/>
      <c r="W58" s="430"/>
      <c r="X58" s="430"/>
      <c r="Y58" s="430"/>
      <c r="Z58" s="430"/>
      <c r="AA58" s="430"/>
      <c r="AB58" s="430"/>
      <c r="AC58" s="430"/>
      <c r="AD58" s="431"/>
    </row>
    <row r="59" spans="1:30" ht="28.8" x14ac:dyDescent="0.3">
      <c r="A59" s="19"/>
      <c r="B59" s="427"/>
      <c r="C59" s="427"/>
      <c r="D59" s="329"/>
      <c r="E59" s="427"/>
      <c r="F59" s="427"/>
      <c r="G59" s="427"/>
      <c r="H59" s="427"/>
      <c r="I59" s="229" t="s">
        <v>24</v>
      </c>
      <c r="J59" s="427"/>
      <c r="K59" s="429">
        <v>2019</v>
      </c>
      <c r="L59" s="430"/>
      <c r="M59" s="430"/>
      <c r="N59" s="432"/>
      <c r="O59" s="433">
        <v>2020</v>
      </c>
      <c r="P59" s="430"/>
      <c r="Q59" s="430"/>
      <c r="R59" s="432"/>
      <c r="S59" s="433">
        <v>2021</v>
      </c>
      <c r="T59" s="430"/>
      <c r="U59" s="430"/>
      <c r="V59" s="432"/>
      <c r="W59" s="433">
        <v>2022</v>
      </c>
      <c r="X59" s="430"/>
      <c r="Y59" s="430"/>
      <c r="Z59" s="431"/>
      <c r="AA59" s="429">
        <v>2023</v>
      </c>
      <c r="AB59" s="430"/>
      <c r="AC59" s="430"/>
      <c r="AD59" s="431"/>
    </row>
    <row r="60" spans="1:30" x14ac:dyDescent="0.3">
      <c r="A60" s="19"/>
      <c r="B60" s="428"/>
      <c r="C60" s="428"/>
      <c r="D60" s="330"/>
      <c r="E60" s="428"/>
      <c r="F60" s="428"/>
      <c r="G60" s="428"/>
      <c r="H60" s="428"/>
      <c r="I60" s="230"/>
      <c r="J60" s="428"/>
      <c r="K60" s="227" t="s">
        <v>16</v>
      </c>
      <c r="L60" s="227" t="s">
        <v>17</v>
      </c>
      <c r="M60" s="227" t="s">
        <v>18</v>
      </c>
      <c r="N60" s="227" t="s">
        <v>19</v>
      </c>
      <c r="O60" s="227" t="s">
        <v>16</v>
      </c>
      <c r="P60" s="227" t="s">
        <v>17</v>
      </c>
      <c r="Q60" s="227" t="s">
        <v>18</v>
      </c>
      <c r="R60" s="227" t="s">
        <v>19</v>
      </c>
      <c r="S60" s="227" t="s">
        <v>16</v>
      </c>
      <c r="T60" s="227" t="s">
        <v>17</v>
      </c>
      <c r="U60" s="227" t="s">
        <v>18</v>
      </c>
      <c r="V60" s="227" t="s">
        <v>19</v>
      </c>
      <c r="W60" s="51" t="s">
        <v>16</v>
      </c>
      <c r="X60" s="225" t="s">
        <v>17</v>
      </c>
      <c r="Y60" s="225" t="s">
        <v>18</v>
      </c>
      <c r="Z60" s="225" t="s">
        <v>19</v>
      </c>
      <c r="AA60" s="227" t="s">
        <v>16</v>
      </c>
      <c r="AB60" s="227" t="s">
        <v>17</v>
      </c>
      <c r="AC60" s="227" t="s">
        <v>18</v>
      </c>
      <c r="AD60" s="227" t="s">
        <v>19</v>
      </c>
    </row>
    <row r="61" spans="1:30" ht="57.6" x14ac:dyDescent="0.3">
      <c r="A61" s="19"/>
      <c r="B61" s="218" t="s">
        <v>613</v>
      </c>
      <c r="C61" s="219" t="s">
        <v>568</v>
      </c>
      <c r="D61" s="38" t="s">
        <v>214</v>
      </c>
      <c r="E61" s="220" t="s">
        <v>559</v>
      </c>
      <c r="F61" s="220" t="s">
        <v>571</v>
      </c>
      <c r="G61" s="221" t="s">
        <v>281</v>
      </c>
      <c r="H61" s="221" t="s">
        <v>454</v>
      </c>
      <c r="I61" s="220" t="s">
        <v>569</v>
      </c>
      <c r="J61" s="220">
        <v>1</v>
      </c>
      <c r="K61" s="220"/>
      <c r="L61" s="222"/>
      <c r="M61" s="38"/>
      <c r="N61" s="38"/>
      <c r="O61" s="38"/>
      <c r="P61" s="38"/>
      <c r="Q61" s="38"/>
      <c r="R61" s="286" t="s">
        <v>258</v>
      </c>
      <c r="S61" s="38"/>
      <c r="T61" s="38"/>
      <c r="U61" s="38"/>
      <c r="V61" s="38"/>
      <c r="W61" s="38"/>
      <c r="X61" s="38"/>
      <c r="Y61" s="38"/>
      <c r="Z61" s="38"/>
      <c r="AA61" s="38"/>
      <c r="AB61" s="38"/>
      <c r="AC61" s="38"/>
      <c r="AD61" s="38"/>
    </row>
    <row r="62" spans="1:30" x14ac:dyDescent="0.3">
      <c r="A62" s="19"/>
      <c r="B62" s="218"/>
      <c r="C62" s="219"/>
      <c r="D62" s="38"/>
      <c r="E62" s="220"/>
      <c r="F62" s="220"/>
      <c r="G62" s="221"/>
      <c r="H62" s="221"/>
      <c r="I62" s="220"/>
      <c r="J62" s="220"/>
      <c r="K62" s="220"/>
      <c r="L62" s="38"/>
      <c r="M62" s="222"/>
      <c r="N62" s="222"/>
      <c r="O62" s="222"/>
      <c r="P62" s="222"/>
      <c r="Q62" s="222"/>
      <c r="R62" s="38"/>
      <c r="S62" s="38"/>
      <c r="T62" s="38"/>
      <c r="U62" s="38"/>
      <c r="V62" s="38"/>
      <c r="W62" s="38"/>
      <c r="X62" s="38"/>
      <c r="Y62" s="38"/>
      <c r="Z62" s="38"/>
      <c r="AA62" s="38"/>
      <c r="AB62" s="38"/>
      <c r="AC62" s="38"/>
      <c r="AD62" s="38"/>
    </row>
    <row r="63" spans="1:30" x14ac:dyDescent="0.3">
      <c r="A63" s="19"/>
      <c r="B63" s="218"/>
      <c r="C63" s="219"/>
      <c r="D63" s="38"/>
      <c r="E63" s="220"/>
      <c r="F63" s="220"/>
      <c r="G63" s="221"/>
      <c r="H63" s="221"/>
      <c r="I63" s="220"/>
      <c r="J63" s="220"/>
      <c r="K63" s="220"/>
      <c r="L63" s="38"/>
      <c r="M63" s="38"/>
      <c r="N63" s="38"/>
      <c r="O63" s="38"/>
      <c r="P63" s="38"/>
      <c r="Q63" s="222"/>
      <c r="R63" s="38"/>
      <c r="S63" s="222"/>
      <c r="T63" s="38"/>
      <c r="U63" s="222"/>
      <c r="V63" s="38"/>
      <c r="W63" s="222"/>
      <c r="X63" s="38"/>
      <c r="Y63" s="222"/>
      <c r="Z63" s="38"/>
      <c r="AA63" s="222"/>
      <c r="AB63" s="38"/>
      <c r="AC63" s="222"/>
      <c r="AD63" s="38"/>
    </row>
    <row r="64" spans="1:30" x14ac:dyDescent="0.3">
      <c r="A64" s="19"/>
      <c r="B64" s="218"/>
      <c r="C64" s="219"/>
      <c r="D64" s="38"/>
      <c r="E64" s="220"/>
      <c r="F64" s="220"/>
      <c r="G64" s="221"/>
      <c r="H64" s="221"/>
      <c r="I64" s="220"/>
      <c r="J64" s="220"/>
      <c r="K64" s="220"/>
      <c r="L64" s="38"/>
      <c r="M64" s="38"/>
      <c r="N64" s="222"/>
      <c r="O64" s="38"/>
      <c r="P64" s="38"/>
      <c r="Q64" s="38"/>
      <c r="R64" s="222"/>
      <c r="S64" s="38"/>
      <c r="T64" s="38"/>
      <c r="U64" s="38"/>
      <c r="V64" s="223"/>
      <c r="W64" s="38"/>
      <c r="X64" s="38"/>
      <c r="Y64" s="38"/>
      <c r="Z64" s="223"/>
      <c r="AA64" s="38"/>
      <c r="AB64" s="38"/>
      <c r="AC64" s="38"/>
      <c r="AD64" s="223"/>
    </row>
    <row r="65" spans="1:30" x14ac:dyDescent="0.3">
      <c r="A65" s="19"/>
      <c r="B65" s="218"/>
      <c r="C65" s="219"/>
      <c r="D65" s="38"/>
      <c r="E65" s="220"/>
      <c r="F65" s="220"/>
      <c r="G65" s="221"/>
      <c r="H65" s="221"/>
      <c r="I65" s="220"/>
      <c r="J65" s="220"/>
      <c r="K65" s="220"/>
      <c r="L65" s="38"/>
      <c r="M65" s="38"/>
      <c r="N65" s="222"/>
      <c r="O65" s="38"/>
      <c r="P65" s="38"/>
      <c r="Q65" s="38"/>
      <c r="R65" s="222"/>
      <c r="S65" s="38"/>
      <c r="T65" s="38"/>
      <c r="U65" s="38"/>
      <c r="V65" s="223"/>
      <c r="W65" s="38"/>
      <c r="X65" s="38"/>
      <c r="Y65" s="38"/>
      <c r="Z65" s="223"/>
      <c r="AA65" s="38"/>
      <c r="AB65" s="38"/>
      <c r="AC65" s="38"/>
      <c r="AD65" s="223"/>
    </row>
    <row r="66" spans="1:30" x14ac:dyDescent="0.3">
      <c r="A66" s="19"/>
      <c r="B66" s="218"/>
      <c r="C66" s="219"/>
      <c r="D66" s="38"/>
      <c r="E66" s="220"/>
      <c r="F66" s="220"/>
      <c r="G66" s="221"/>
      <c r="H66" s="221"/>
      <c r="I66" s="220"/>
      <c r="J66" s="220"/>
      <c r="K66" s="220"/>
      <c r="L66" s="38"/>
      <c r="M66" s="38"/>
      <c r="N66" s="222"/>
      <c r="O66" s="38"/>
      <c r="P66" s="38"/>
      <c r="Q66" s="38"/>
      <c r="R66" s="222"/>
      <c r="S66" s="38"/>
      <c r="T66" s="38"/>
      <c r="U66" s="38"/>
      <c r="V66" s="223"/>
      <c r="W66" s="38"/>
      <c r="X66" s="38"/>
      <c r="Y66" s="38"/>
      <c r="Z66" s="223"/>
      <c r="AA66" s="38"/>
      <c r="AB66" s="38"/>
      <c r="AC66" s="38"/>
      <c r="AD66" s="223"/>
    </row>
    <row r="67" spans="1:30" x14ac:dyDescent="0.3">
      <c r="A67" s="19"/>
      <c r="B67" s="218"/>
      <c r="C67" s="219"/>
      <c r="D67" s="38"/>
      <c r="E67" s="220"/>
      <c r="F67" s="220"/>
      <c r="G67" s="221"/>
      <c r="H67" s="221"/>
      <c r="I67" s="220"/>
      <c r="J67" s="220"/>
      <c r="K67" s="220"/>
      <c r="L67" s="38"/>
      <c r="M67" s="38"/>
      <c r="N67" s="222"/>
      <c r="O67" s="38"/>
      <c r="P67" s="38"/>
      <c r="Q67" s="38"/>
      <c r="R67" s="222"/>
      <c r="S67" s="38"/>
      <c r="T67" s="38"/>
      <c r="U67" s="38"/>
      <c r="V67" s="223"/>
      <c r="W67" s="38"/>
      <c r="X67" s="38"/>
      <c r="Y67" s="38"/>
      <c r="Z67" s="223"/>
      <c r="AA67" s="38"/>
      <c r="AB67" s="38"/>
      <c r="AC67" s="38"/>
      <c r="AD67" s="223"/>
    </row>
    <row r="68" spans="1:30" x14ac:dyDescent="0.3">
      <c r="A68" s="19"/>
      <c r="B68" s="218"/>
      <c r="C68" s="219"/>
      <c r="D68" s="38"/>
      <c r="E68" s="220"/>
      <c r="F68" s="220"/>
      <c r="G68" s="221"/>
      <c r="H68" s="221"/>
      <c r="I68" s="220"/>
      <c r="J68" s="220"/>
      <c r="K68" s="220"/>
      <c r="L68" s="38"/>
      <c r="M68" s="38"/>
      <c r="N68" s="222"/>
      <c r="O68" s="38"/>
      <c r="P68" s="38"/>
      <c r="Q68" s="38"/>
      <c r="R68" s="222"/>
      <c r="S68" s="38"/>
      <c r="T68" s="38"/>
      <c r="U68" s="38"/>
      <c r="V68" s="223"/>
      <c r="W68" s="38"/>
      <c r="X68" s="38"/>
      <c r="Y68" s="38"/>
      <c r="Z68" s="223"/>
      <c r="AA68" s="38"/>
      <c r="AB68" s="38"/>
      <c r="AC68" s="38"/>
      <c r="AD68" s="223"/>
    </row>
    <row r="69" spans="1:30" ht="56.4" customHeight="1" x14ac:dyDescent="0.3">
      <c r="A69" s="19"/>
      <c r="B69" s="218"/>
      <c r="C69" s="219"/>
      <c r="D69" s="38"/>
      <c r="E69" s="220"/>
      <c r="F69" s="220"/>
      <c r="G69" s="221"/>
      <c r="H69" s="221"/>
      <c r="I69" s="220"/>
      <c r="J69" s="220"/>
      <c r="K69" s="220"/>
      <c r="L69" s="38"/>
      <c r="M69" s="38"/>
      <c r="N69" s="222"/>
      <c r="O69" s="38"/>
      <c r="P69" s="38"/>
      <c r="Q69" s="38"/>
      <c r="R69" s="222"/>
      <c r="S69" s="38"/>
      <c r="T69" s="38"/>
      <c r="U69" s="38"/>
      <c r="V69" s="223"/>
      <c r="W69" s="38"/>
      <c r="X69" s="38"/>
      <c r="Y69" s="38"/>
      <c r="Z69" s="223"/>
      <c r="AA69" s="38"/>
      <c r="AB69" s="38"/>
      <c r="AC69" s="38"/>
      <c r="AD69" s="223"/>
    </row>
    <row r="70" spans="1:30" x14ac:dyDescent="0.3">
      <c r="A70" s="19"/>
      <c r="B70" s="218"/>
      <c r="C70" s="219"/>
      <c r="D70" s="38"/>
      <c r="E70" s="220"/>
      <c r="F70" s="220"/>
      <c r="G70" s="221"/>
      <c r="H70" s="221"/>
      <c r="I70" s="220"/>
      <c r="J70" s="220"/>
      <c r="K70" s="220"/>
      <c r="L70" s="38"/>
      <c r="M70" s="38"/>
      <c r="N70" s="222"/>
      <c r="O70" s="38"/>
      <c r="P70" s="38"/>
      <c r="Q70" s="38"/>
      <c r="R70" s="222"/>
      <c r="S70" s="38"/>
      <c r="T70" s="38"/>
      <c r="U70" s="38"/>
      <c r="V70" s="223"/>
      <c r="W70" s="38"/>
      <c r="X70" s="38"/>
      <c r="Y70" s="38"/>
      <c r="Z70" s="223"/>
      <c r="AA70" s="38"/>
      <c r="AB70" s="38"/>
      <c r="AC70" s="38"/>
      <c r="AD70" s="223"/>
    </row>
    <row r="71" spans="1:30" x14ac:dyDescent="0.3">
      <c r="A71" s="19"/>
      <c r="B71" s="218"/>
      <c r="C71" s="219"/>
      <c r="D71" s="38"/>
      <c r="E71" s="220"/>
      <c r="F71" s="220"/>
      <c r="G71" s="221"/>
      <c r="H71" s="221"/>
      <c r="I71" s="220"/>
      <c r="J71" s="220"/>
      <c r="K71" s="220"/>
      <c r="L71" s="38"/>
      <c r="M71" s="38"/>
      <c r="N71" s="222"/>
      <c r="O71" s="38"/>
      <c r="P71" s="38"/>
      <c r="Q71" s="38"/>
      <c r="R71" s="222"/>
      <c r="S71" s="38"/>
      <c r="T71" s="38"/>
      <c r="U71" s="38"/>
      <c r="V71" s="223"/>
      <c r="W71" s="38"/>
      <c r="X71" s="38"/>
      <c r="Y71" s="38"/>
      <c r="Z71" s="223"/>
      <c r="AA71" s="38"/>
      <c r="AB71" s="38"/>
      <c r="AC71" s="38"/>
      <c r="AD71" s="223"/>
    </row>
    <row r="72" spans="1:30" x14ac:dyDescent="0.3">
      <c r="A72" s="19"/>
      <c r="B72" s="218"/>
      <c r="C72" s="219"/>
      <c r="D72" s="38"/>
      <c r="E72" s="220"/>
      <c r="F72" s="220"/>
      <c r="G72" s="221"/>
      <c r="H72" s="221"/>
      <c r="I72" s="220"/>
      <c r="J72" s="220"/>
      <c r="K72" s="220"/>
      <c r="L72" s="38"/>
      <c r="M72" s="38"/>
      <c r="N72" s="222"/>
      <c r="O72" s="38"/>
      <c r="P72" s="38"/>
      <c r="Q72" s="38"/>
      <c r="R72" s="222"/>
      <c r="S72" s="38"/>
      <c r="T72" s="38"/>
      <c r="U72" s="38"/>
      <c r="V72" s="223"/>
      <c r="W72" s="38"/>
      <c r="X72" s="38"/>
      <c r="Y72" s="38"/>
      <c r="Z72" s="223"/>
      <c r="AA72" s="38"/>
      <c r="AB72" s="38"/>
      <c r="AC72" s="38"/>
      <c r="AD72" s="223"/>
    </row>
    <row r="73" spans="1:30" x14ac:dyDescent="0.3">
      <c r="A73" s="19"/>
      <c r="B73" s="218"/>
      <c r="C73" s="219"/>
      <c r="D73" s="38"/>
      <c r="E73" s="220"/>
      <c r="F73" s="220"/>
      <c r="G73" s="221"/>
      <c r="H73" s="221"/>
      <c r="I73" s="220"/>
      <c r="J73" s="220"/>
      <c r="K73" s="220"/>
      <c r="L73" s="38"/>
      <c r="M73" s="38"/>
      <c r="N73" s="222"/>
      <c r="O73" s="38"/>
      <c r="P73" s="38"/>
      <c r="Q73" s="38"/>
      <c r="R73" s="222"/>
      <c r="S73" s="38"/>
      <c r="T73" s="38"/>
      <c r="U73" s="38"/>
      <c r="V73" s="223"/>
      <c r="W73" s="38"/>
      <c r="X73" s="38"/>
      <c r="Y73" s="38"/>
      <c r="Z73" s="223"/>
      <c r="AA73" s="38"/>
      <c r="AB73" s="38"/>
      <c r="AC73" s="38"/>
      <c r="AD73" s="223"/>
    </row>
    <row r="74" spans="1:30" x14ac:dyDescent="0.3">
      <c r="A74" s="19"/>
      <c r="B74" s="218"/>
      <c r="C74" s="219"/>
      <c r="D74" s="38"/>
      <c r="E74" s="220"/>
      <c r="F74" s="220"/>
      <c r="G74" s="221"/>
      <c r="H74" s="221"/>
      <c r="I74" s="220"/>
      <c r="J74" s="220"/>
      <c r="K74" s="220"/>
      <c r="L74" s="38"/>
      <c r="M74" s="38"/>
      <c r="N74" s="222"/>
      <c r="O74" s="38"/>
      <c r="P74" s="38"/>
      <c r="Q74" s="38"/>
      <c r="R74" s="222"/>
      <c r="S74" s="38"/>
      <c r="T74" s="38"/>
      <c r="U74" s="38"/>
      <c r="V74" s="223"/>
      <c r="W74" s="38"/>
      <c r="X74" s="38"/>
      <c r="Y74" s="38"/>
      <c r="Z74" s="223"/>
      <c r="AA74" s="38"/>
      <c r="AB74" s="38"/>
      <c r="AC74" s="38"/>
      <c r="AD74" s="223"/>
    </row>
    <row r="75" spans="1:30" x14ac:dyDescent="0.3">
      <c r="A75" s="19"/>
      <c r="B75" s="218"/>
      <c r="C75" s="219"/>
      <c r="D75" s="38"/>
      <c r="E75" s="220"/>
      <c r="F75" s="220"/>
      <c r="G75" s="221"/>
      <c r="H75" s="221"/>
      <c r="I75" s="220"/>
      <c r="J75" s="220"/>
      <c r="K75" s="220"/>
      <c r="L75" s="38"/>
      <c r="M75" s="38"/>
      <c r="N75" s="222"/>
      <c r="O75" s="38"/>
      <c r="P75" s="38"/>
      <c r="Q75" s="38"/>
      <c r="R75" s="222"/>
      <c r="S75" s="38"/>
      <c r="T75" s="38"/>
      <c r="U75" s="38"/>
      <c r="V75" s="223"/>
      <c r="W75" s="38"/>
      <c r="X75" s="38"/>
      <c r="Y75" s="38"/>
      <c r="Z75" s="223"/>
      <c r="AA75" s="38"/>
      <c r="AB75" s="38"/>
      <c r="AC75" s="38"/>
      <c r="AD75" s="223"/>
    </row>
    <row r="76" spans="1:30" x14ac:dyDescent="0.3">
      <c r="A76" s="19"/>
      <c r="B76" s="218"/>
      <c r="C76" s="219"/>
      <c r="D76" s="38"/>
      <c r="E76" s="220"/>
      <c r="F76" s="220"/>
      <c r="G76" s="221"/>
      <c r="H76" s="221"/>
      <c r="I76" s="220"/>
      <c r="J76" s="220"/>
      <c r="K76" s="220"/>
      <c r="L76" s="38"/>
      <c r="M76" s="38"/>
      <c r="N76" s="222"/>
      <c r="O76" s="38"/>
      <c r="P76" s="38"/>
      <c r="Q76" s="38"/>
      <c r="R76" s="222"/>
      <c r="S76" s="38"/>
      <c r="T76" s="38"/>
      <c r="U76" s="38"/>
      <c r="V76" s="223"/>
      <c r="W76" s="38"/>
      <c r="X76" s="38"/>
      <c r="Y76" s="38"/>
      <c r="Z76" s="223"/>
      <c r="AA76" s="38"/>
      <c r="AB76" s="38"/>
      <c r="AC76" s="38"/>
      <c r="AD76" s="223"/>
    </row>
    <row r="77" spans="1:30" x14ac:dyDescent="0.3">
      <c r="A77" s="19"/>
      <c r="B77" s="218"/>
      <c r="C77" s="219"/>
      <c r="D77" s="38"/>
      <c r="E77" s="220"/>
      <c r="F77" s="220"/>
      <c r="G77" s="221"/>
      <c r="H77" s="221"/>
      <c r="I77" s="220"/>
      <c r="J77" s="220"/>
      <c r="K77" s="220"/>
      <c r="L77" s="38"/>
      <c r="M77" s="38"/>
      <c r="N77" s="222"/>
      <c r="O77" s="38"/>
      <c r="P77" s="38"/>
      <c r="Q77" s="38"/>
      <c r="R77" s="222"/>
      <c r="S77" s="38"/>
      <c r="T77" s="38"/>
      <c r="U77" s="38"/>
      <c r="V77" s="223"/>
      <c r="W77" s="38"/>
      <c r="X77" s="38"/>
      <c r="Y77" s="38"/>
      <c r="Z77" s="223"/>
      <c r="AA77" s="38"/>
      <c r="AB77" s="38"/>
      <c r="AC77" s="38"/>
      <c r="AD77" s="223"/>
    </row>
    <row r="78" spans="1:30" ht="15" thickBot="1" x14ac:dyDescent="0.35">
      <c r="A78" s="19"/>
      <c r="B78" s="19"/>
      <c r="C78" s="19"/>
      <c r="D78" s="19"/>
      <c r="E78" s="17"/>
      <c r="F78" s="17"/>
      <c r="G78" s="17"/>
      <c r="H78" s="17"/>
      <c r="I78" s="17"/>
      <c r="J78" s="17"/>
      <c r="K78" s="17"/>
      <c r="L78" s="26"/>
      <c r="M78" s="26"/>
      <c r="N78" s="26"/>
      <c r="O78" s="26"/>
      <c r="P78" s="26"/>
      <c r="Q78" s="26"/>
      <c r="R78" s="26"/>
      <c r="S78" s="26"/>
      <c r="T78" s="26"/>
      <c r="U78" s="26"/>
      <c r="V78" s="26"/>
      <c r="W78" s="26"/>
      <c r="X78" s="26"/>
      <c r="Y78" s="26"/>
      <c r="Z78" s="26"/>
      <c r="AA78" s="26"/>
      <c r="AB78" s="26"/>
      <c r="AC78" s="26"/>
      <c r="AD78" s="26"/>
    </row>
    <row r="79" spans="1:30" ht="28.2" customHeight="1" thickTop="1" thickBot="1" x14ac:dyDescent="0.35">
      <c r="A79" s="139" t="s">
        <v>3</v>
      </c>
      <c r="B79" s="60" t="s">
        <v>187</v>
      </c>
      <c r="C79" s="422" t="s">
        <v>192</v>
      </c>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row>
    <row r="80" spans="1:30" ht="23.4" customHeight="1" thickTop="1" x14ac:dyDescent="0.3">
      <c r="A80" s="138" t="s">
        <v>4</v>
      </c>
      <c r="B80" s="40">
        <v>4</v>
      </c>
      <c r="C80" s="61"/>
      <c r="D80" s="61"/>
      <c r="E80" s="61"/>
      <c r="F80" s="61"/>
      <c r="G80" s="61"/>
      <c r="H80" s="16"/>
      <c r="I80" s="16"/>
      <c r="J80" s="16"/>
      <c r="K80" s="16"/>
      <c r="L80" s="2"/>
      <c r="M80" s="2"/>
      <c r="N80" s="2"/>
      <c r="O80" s="2"/>
      <c r="P80" s="2"/>
      <c r="Q80" s="2"/>
      <c r="R80" s="2"/>
      <c r="S80" s="2"/>
      <c r="T80" s="2"/>
      <c r="U80" s="2"/>
      <c r="V80" s="2"/>
      <c r="W80" s="2"/>
      <c r="X80" s="2"/>
      <c r="Y80" s="2"/>
      <c r="Z80" s="2"/>
      <c r="AA80" s="2"/>
      <c r="AB80" s="2"/>
      <c r="AC80" s="2"/>
      <c r="AD80" s="2"/>
    </row>
    <row r="81" spans="1:30" ht="24" customHeight="1" x14ac:dyDescent="0.3">
      <c r="A81" s="138" t="s">
        <v>1</v>
      </c>
      <c r="B81" s="423"/>
      <c r="C81" s="424"/>
      <c r="D81" s="424"/>
      <c r="E81" s="424"/>
      <c r="F81" s="424"/>
      <c r="G81" s="425"/>
      <c r="H81" s="17"/>
      <c r="I81" s="17"/>
      <c r="J81" s="17"/>
      <c r="K81" s="16"/>
      <c r="L81" s="2"/>
      <c r="M81" s="2"/>
      <c r="N81" s="2"/>
      <c r="O81" s="2"/>
      <c r="P81" s="2"/>
      <c r="Q81" s="2"/>
      <c r="R81" s="2"/>
      <c r="S81" s="2"/>
      <c r="T81" s="2"/>
      <c r="U81" s="2"/>
      <c r="V81" s="2"/>
      <c r="W81" s="2"/>
      <c r="X81" s="2"/>
      <c r="Y81" s="2"/>
      <c r="Z81" s="2"/>
      <c r="AA81" s="2"/>
      <c r="AB81" s="2"/>
      <c r="AC81" s="2"/>
      <c r="AD81" s="2"/>
    </row>
    <row r="82" spans="1:30" ht="57" customHeight="1" x14ac:dyDescent="0.3">
      <c r="A82" s="19"/>
      <c r="B82" s="426" t="s">
        <v>12</v>
      </c>
      <c r="C82" s="426" t="s">
        <v>13</v>
      </c>
      <c r="D82" s="328" t="s">
        <v>138</v>
      </c>
      <c r="E82" s="426" t="s">
        <v>21</v>
      </c>
      <c r="F82" s="426" t="s">
        <v>11</v>
      </c>
      <c r="G82" s="426" t="s">
        <v>22</v>
      </c>
      <c r="H82" s="426" t="s">
        <v>6</v>
      </c>
      <c r="I82" s="228" t="s">
        <v>23</v>
      </c>
      <c r="J82" s="426" t="s">
        <v>15</v>
      </c>
      <c r="K82" s="429" t="s">
        <v>20</v>
      </c>
      <c r="L82" s="430"/>
      <c r="M82" s="430"/>
      <c r="N82" s="430"/>
      <c r="O82" s="430"/>
      <c r="P82" s="430"/>
      <c r="Q82" s="430"/>
      <c r="R82" s="430"/>
      <c r="S82" s="430"/>
      <c r="T82" s="430"/>
      <c r="U82" s="430"/>
      <c r="V82" s="430"/>
      <c r="W82" s="430"/>
      <c r="X82" s="430"/>
      <c r="Y82" s="430"/>
      <c r="Z82" s="430"/>
      <c r="AA82" s="430"/>
      <c r="AB82" s="430"/>
      <c r="AC82" s="430"/>
      <c r="AD82" s="431"/>
    </row>
    <row r="83" spans="1:30" ht="28.8" x14ac:dyDescent="0.3">
      <c r="A83" s="19"/>
      <c r="B83" s="427"/>
      <c r="C83" s="427"/>
      <c r="D83" s="329"/>
      <c r="E83" s="427"/>
      <c r="F83" s="427"/>
      <c r="G83" s="427"/>
      <c r="H83" s="427"/>
      <c r="I83" s="229" t="s">
        <v>24</v>
      </c>
      <c r="J83" s="427"/>
      <c r="K83" s="429">
        <v>2019</v>
      </c>
      <c r="L83" s="430"/>
      <c r="M83" s="430"/>
      <c r="N83" s="432"/>
      <c r="O83" s="433">
        <v>2020</v>
      </c>
      <c r="P83" s="430"/>
      <c r="Q83" s="430"/>
      <c r="R83" s="432"/>
      <c r="S83" s="433">
        <v>2021</v>
      </c>
      <c r="T83" s="430"/>
      <c r="U83" s="430"/>
      <c r="V83" s="432"/>
      <c r="W83" s="433">
        <v>2022</v>
      </c>
      <c r="X83" s="430"/>
      <c r="Y83" s="430"/>
      <c r="Z83" s="431"/>
      <c r="AA83" s="429">
        <v>2023</v>
      </c>
      <c r="AB83" s="430"/>
      <c r="AC83" s="430"/>
      <c r="AD83" s="431"/>
    </row>
    <row r="84" spans="1:30" x14ac:dyDescent="0.3">
      <c r="A84" s="19"/>
      <c r="B84" s="428"/>
      <c r="C84" s="428"/>
      <c r="D84" s="330"/>
      <c r="E84" s="428"/>
      <c r="F84" s="428"/>
      <c r="G84" s="428"/>
      <c r="H84" s="428"/>
      <c r="I84" s="230"/>
      <c r="J84" s="428"/>
      <c r="K84" s="227" t="s">
        <v>16</v>
      </c>
      <c r="L84" s="227" t="s">
        <v>17</v>
      </c>
      <c r="M84" s="227" t="s">
        <v>18</v>
      </c>
      <c r="N84" s="227" t="s">
        <v>19</v>
      </c>
      <c r="O84" s="227" t="s">
        <v>16</v>
      </c>
      <c r="P84" s="227" t="s">
        <v>17</v>
      </c>
      <c r="Q84" s="227" t="s">
        <v>18</v>
      </c>
      <c r="R84" s="227" t="s">
        <v>19</v>
      </c>
      <c r="S84" s="227" t="s">
        <v>16</v>
      </c>
      <c r="T84" s="227" t="s">
        <v>17</v>
      </c>
      <c r="U84" s="227" t="s">
        <v>18</v>
      </c>
      <c r="V84" s="227" t="s">
        <v>19</v>
      </c>
      <c r="W84" s="51" t="s">
        <v>16</v>
      </c>
      <c r="X84" s="225" t="s">
        <v>17</v>
      </c>
      <c r="Y84" s="225" t="s">
        <v>18</v>
      </c>
      <c r="Z84" s="225" t="s">
        <v>19</v>
      </c>
      <c r="AA84" s="227" t="s">
        <v>16</v>
      </c>
      <c r="AB84" s="227" t="s">
        <v>17</v>
      </c>
      <c r="AC84" s="227" t="s">
        <v>18</v>
      </c>
      <c r="AD84" s="227" t="s">
        <v>19</v>
      </c>
    </row>
    <row r="85" spans="1:30" ht="57.6" x14ac:dyDescent="0.3">
      <c r="A85" s="19"/>
      <c r="B85" s="218" t="s">
        <v>614</v>
      </c>
      <c r="C85" s="219" t="s">
        <v>570</v>
      </c>
      <c r="D85" s="38" t="s">
        <v>172</v>
      </c>
      <c r="E85" s="220" t="s">
        <v>559</v>
      </c>
      <c r="F85" s="220" t="s">
        <v>572</v>
      </c>
      <c r="G85" s="221" t="s">
        <v>573</v>
      </c>
      <c r="H85" s="221" t="s">
        <v>481</v>
      </c>
      <c r="I85" s="220" t="s">
        <v>574</v>
      </c>
      <c r="J85" s="220">
        <v>2</v>
      </c>
      <c r="K85" s="220"/>
      <c r="L85" s="222"/>
      <c r="M85" s="38"/>
      <c r="N85" s="38"/>
      <c r="O85" s="38"/>
      <c r="P85" s="38"/>
      <c r="Q85" s="38"/>
      <c r="R85" s="38"/>
      <c r="S85" s="38"/>
      <c r="T85" s="38" t="s">
        <v>258</v>
      </c>
      <c r="U85" s="38" t="s">
        <v>567</v>
      </c>
      <c r="V85" s="38"/>
      <c r="W85" s="38"/>
      <c r="X85" s="38"/>
      <c r="Y85" s="38"/>
      <c r="Z85" s="38"/>
      <c r="AA85" s="38"/>
      <c r="AB85" s="38" t="s">
        <v>258</v>
      </c>
      <c r="AC85" s="38"/>
      <c r="AD85" s="38"/>
    </row>
    <row r="86" spans="1:30" x14ac:dyDescent="0.3">
      <c r="A86" s="19"/>
      <c r="B86" s="218"/>
      <c r="C86" s="219"/>
      <c r="D86" s="38"/>
      <c r="E86" s="220"/>
      <c r="F86" s="220"/>
      <c r="G86" s="221"/>
      <c r="H86" s="221"/>
      <c r="I86" s="220"/>
      <c r="J86" s="220"/>
      <c r="K86" s="220"/>
      <c r="L86" s="38"/>
      <c r="M86" s="222"/>
      <c r="N86" s="222"/>
      <c r="O86" s="222"/>
      <c r="P86" s="222"/>
      <c r="Q86" s="222"/>
      <c r="R86" s="38"/>
      <c r="S86" s="38"/>
      <c r="T86" s="38"/>
      <c r="U86" s="38"/>
      <c r="V86" s="38"/>
      <c r="W86" s="38"/>
      <c r="X86" s="38"/>
      <c r="Y86" s="38"/>
      <c r="Z86" s="38"/>
      <c r="AA86" s="38"/>
      <c r="AB86" s="38"/>
      <c r="AC86" s="38"/>
      <c r="AD86" s="38"/>
    </row>
    <row r="87" spans="1:30" x14ac:dyDescent="0.3">
      <c r="A87" s="19"/>
      <c r="B87" s="218"/>
      <c r="C87" s="219"/>
      <c r="D87" s="38"/>
      <c r="E87" s="220"/>
      <c r="F87" s="220"/>
      <c r="G87" s="221"/>
      <c r="H87" s="221"/>
      <c r="I87" s="220"/>
      <c r="J87" s="220"/>
      <c r="K87" s="220"/>
      <c r="L87" s="38"/>
      <c r="M87" s="38"/>
      <c r="N87" s="38"/>
      <c r="O87" s="38"/>
      <c r="P87" s="38"/>
      <c r="Q87" s="222"/>
      <c r="R87" s="38"/>
      <c r="S87" s="222"/>
      <c r="T87" s="38"/>
      <c r="U87" s="222"/>
      <c r="V87" s="38"/>
      <c r="W87" s="222"/>
      <c r="X87" s="38"/>
      <c r="Y87" s="222"/>
      <c r="Z87" s="38"/>
      <c r="AA87" s="222"/>
      <c r="AB87" s="38"/>
      <c r="AC87" s="222"/>
      <c r="AD87" s="38"/>
    </row>
    <row r="88" spans="1:30" x14ac:dyDescent="0.3">
      <c r="A88" s="19"/>
      <c r="B88" s="218"/>
      <c r="C88" s="219"/>
      <c r="D88" s="38"/>
      <c r="E88" s="220"/>
      <c r="F88" s="220"/>
      <c r="G88" s="221"/>
      <c r="H88" s="221"/>
      <c r="I88" s="220"/>
      <c r="J88" s="220"/>
      <c r="K88" s="220"/>
      <c r="L88" s="38"/>
      <c r="M88" s="38"/>
      <c r="N88" s="222"/>
      <c r="O88" s="38"/>
      <c r="P88" s="38"/>
      <c r="Q88" s="38"/>
      <c r="R88" s="222"/>
      <c r="S88" s="38"/>
      <c r="T88" s="38"/>
      <c r="U88" s="38"/>
      <c r="V88" s="223"/>
      <c r="W88" s="38"/>
      <c r="X88" s="38"/>
      <c r="Y88" s="38"/>
      <c r="Z88" s="223"/>
      <c r="AA88" s="38"/>
      <c r="AB88" s="38"/>
      <c r="AC88" s="38"/>
      <c r="AD88" s="223"/>
    </row>
    <row r="89" spans="1:30" x14ac:dyDescent="0.3">
      <c r="A89" s="19"/>
      <c r="B89" s="218"/>
      <c r="C89" s="219"/>
      <c r="D89" s="38"/>
      <c r="E89" s="220"/>
      <c r="F89" s="220"/>
      <c r="G89" s="221"/>
      <c r="H89" s="221"/>
      <c r="I89" s="220"/>
      <c r="J89" s="220"/>
      <c r="K89" s="220"/>
      <c r="L89" s="38"/>
      <c r="M89" s="38"/>
      <c r="N89" s="222"/>
      <c r="O89" s="38"/>
      <c r="P89" s="38"/>
      <c r="Q89" s="38"/>
      <c r="R89" s="222"/>
      <c r="S89" s="38"/>
      <c r="T89" s="38"/>
      <c r="U89" s="38"/>
      <c r="V89" s="223"/>
      <c r="W89" s="38"/>
      <c r="X89" s="38"/>
      <c r="Y89" s="38"/>
      <c r="Z89" s="223"/>
      <c r="AA89" s="38"/>
      <c r="AB89" s="38"/>
      <c r="AC89" s="38"/>
      <c r="AD89" s="223"/>
    </row>
    <row r="90" spans="1:30" x14ac:dyDescent="0.3">
      <c r="A90" s="19"/>
      <c r="B90" s="218"/>
      <c r="C90" s="219"/>
      <c r="D90" s="38"/>
      <c r="E90" s="220"/>
      <c r="F90" s="220"/>
      <c r="G90" s="221"/>
      <c r="H90" s="221"/>
      <c r="I90" s="220"/>
      <c r="J90" s="220"/>
      <c r="K90" s="220"/>
      <c r="L90" s="38"/>
      <c r="M90" s="38"/>
      <c r="N90" s="222"/>
      <c r="O90" s="38"/>
      <c r="P90" s="38"/>
      <c r="Q90" s="38"/>
      <c r="R90" s="222"/>
      <c r="S90" s="38"/>
      <c r="T90" s="38"/>
      <c r="U90" s="38"/>
      <c r="V90" s="223"/>
      <c r="W90" s="38"/>
      <c r="X90" s="38"/>
      <c r="Y90" s="38"/>
      <c r="Z90" s="223"/>
      <c r="AA90" s="38"/>
      <c r="AB90" s="38"/>
      <c r="AC90" s="38"/>
      <c r="AD90" s="223"/>
    </row>
    <row r="91" spans="1:30" x14ac:dyDescent="0.3">
      <c r="A91" s="19"/>
      <c r="B91" s="218"/>
      <c r="C91" s="219"/>
      <c r="D91" s="38"/>
      <c r="E91" s="220"/>
      <c r="F91" s="220"/>
      <c r="G91" s="221"/>
      <c r="H91" s="221"/>
      <c r="I91" s="220"/>
      <c r="J91" s="220"/>
      <c r="K91" s="220"/>
      <c r="L91" s="38"/>
      <c r="M91" s="38"/>
      <c r="N91" s="222"/>
      <c r="O91" s="38"/>
      <c r="P91" s="38"/>
      <c r="Q91" s="38"/>
      <c r="R91" s="222"/>
      <c r="S91" s="38"/>
      <c r="T91" s="38"/>
      <c r="U91" s="38"/>
      <c r="V91" s="223"/>
      <c r="W91" s="38"/>
      <c r="X91" s="38"/>
      <c r="Y91" s="38"/>
      <c r="Z91" s="223"/>
      <c r="AA91" s="38"/>
      <c r="AB91" s="38"/>
      <c r="AC91" s="38"/>
      <c r="AD91" s="223"/>
    </row>
    <row r="92" spans="1:30" x14ac:dyDescent="0.3">
      <c r="A92" s="19"/>
      <c r="B92" s="218"/>
      <c r="C92" s="219"/>
      <c r="D92" s="38"/>
      <c r="E92" s="220"/>
      <c r="F92" s="220"/>
      <c r="G92" s="221"/>
      <c r="H92" s="221"/>
      <c r="I92" s="220"/>
      <c r="J92" s="220"/>
      <c r="K92" s="220"/>
      <c r="L92" s="38"/>
      <c r="M92" s="38"/>
      <c r="N92" s="222"/>
      <c r="O92" s="38"/>
      <c r="P92" s="38"/>
      <c r="Q92" s="38"/>
      <c r="R92" s="222"/>
      <c r="S92" s="38"/>
      <c r="T92" s="38"/>
      <c r="U92" s="38"/>
      <c r="V92" s="223"/>
      <c r="W92" s="38"/>
      <c r="X92" s="38"/>
      <c r="Y92" s="38"/>
      <c r="Z92" s="223"/>
      <c r="AA92" s="38"/>
      <c r="AB92" s="38"/>
      <c r="AC92" s="38"/>
      <c r="AD92" s="223"/>
    </row>
    <row r="93" spans="1:30" ht="56.4" customHeight="1" x14ac:dyDescent="0.3">
      <c r="A93" s="19"/>
      <c r="B93" s="218"/>
      <c r="C93" s="219"/>
      <c r="D93" s="38"/>
      <c r="E93" s="220"/>
      <c r="F93" s="220"/>
      <c r="G93" s="221"/>
      <c r="H93" s="221"/>
      <c r="I93" s="220"/>
      <c r="J93" s="220"/>
      <c r="K93" s="220"/>
      <c r="L93" s="38"/>
      <c r="M93" s="38"/>
      <c r="N93" s="222"/>
      <c r="O93" s="38"/>
      <c r="P93" s="38"/>
      <c r="Q93" s="38"/>
      <c r="R93" s="222"/>
      <c r="S93" s="38"/>
      <c r="T93" s="38"/>
      <c r="U93" s="38"/>
      <c r="V93" s="223"/>
      <c r="W93" s="38"/>
      <c r="X93" s="38"/>
      <c r="Y93" s="38"/>
      <c r="Z93" s="223"/>
      <c r="AA93" s="38"/>
      <c r="AB93" s="38"/>
      <c r="AC93" s="38"/>
      <c r="AD93" s="223"/>
    </row>
    <row r="94" spans="1:30" x14ac:dyDescent="0.3">
      <c r="A94" s="19"/>
      <c r="B94" s="218"/>
      <c r="C94" s="219"/>
      <c r="D94" s="38"/>
      <c r="E94" s="220"/>
      <c r="F94" s="220"/>
      <c r="G94" s="221"/>
      <c r="H94" s="221"/>
      <c r="I94" s="220"/>
      <c r="J94" s="220"/>
      <c r="K94" s="220"/>
      <c r="L94" s="38"/>
      <c r="M94" s="38"/>
      <c r="N94" s="222"/>
      <c r="O94" s="38"/>
      <c r="P94" s="38"/>
      <c r="Q94" s="38"/>
      <c r="R94" s="222"/>
      <c r="S94" s="38"/>
      <c r="T94" s="38"/>
      <c r="U94" s="38"/>
      <c r="V94" s="223"/>
      <c r="W94" s="38"/>
      <c r="X94" s="38"/>
      <c r="Y94" s="38"/>
      <c r="Z94" s="223"/>
      <c r="AA94" s="38"/>
      <c r="AB94" s="38"/>
      <c r="AC94" s="38"/>
      <c r="AD94" s="223"/>
    </row>
    <row r="95" spans="1:30" x14ac:dyDescent="0.3">
      <c r="A95" s="19"/>
      <c r="B95" s="218"/>
      <c r="C95" s="219"/>
      <c r="D95" s="38"/>
      <c r="E95" s="220"/>
      <c r="F95" s="220"/>
      <c r="G95" s="221"/>
      <c r="H95" s="221"/>
      <c r="I95" s="220"/>
      <c r="J95" s="220"/>
      <c r="K95" s="220"/>
      <c r="L95" s="38"/>
      <c r="M95" s="38"/>
      <c r="N95" s="222"/>
      <c r="O95" s="38"/>
      <c r="P95" s="38"/>
      <c r="Q95" s="38"/>
      <c r="R95" s="222"/>
      <c r="S95" s="38"/>
      <c r="T95" s="38"/>
      <c r="U95" s="38"/>
      <c r="V95" s="223"/>
      <c r="W95" s="38"/>
      <c r="X95" s="38"/>
      <c r="Y95" s="38"/>
      <c r="Z95" s="223"/>
      <c r="AA95" s="38"/>
      <c r="AB95" s="38"/>
      <c r="AC95" s="38"/>
      <c r="AD95" s="223"/>
    </row>
    <row r="96" spans="1:30" x14ac:dyDescent="0.3">
      <c r="A96" s="19"/>
      <c r="B96" s="218"/>
      <c r="C96" s="219"/>
      <c r="D96" s="38"/>
      <c r="E96" s="220"/>
      <c r="F96" s="220"/>
      <c r="G96" s="221"/>
      <c r="H96" s="221"/>
      <c r="I96" s="220"/>
      <c r="J96" s="220"/>
      <c r="K96" s="220"/>
      <c r="L96" s="38"/>
      <c r="M96" s="38"/>
      <c r="N96" s="222"/>
      <c r="O96" s="38"/>
      <c r="P96" s="38"/>
      <c r="Q96" s="38"/>
      <c r="R96" s="222"/>
      <c r="S96" s="38"/>
      <c r="T96" s="38"/>
      <c r="U96" s="38"/>
      <c r="V96" s="223"/>
      <c r="W96" s="38"/>
      <c r="X96" s="38"/>
      <c r="Y96" s="38"/>
      <c r="Z96" s="223"/>
      <c r="AA96" s="38"/>
      <c r="AB96" s="38"/>
      <c r="AC96" s="38"/>
      <c r="AD96" s="223"/>
    </row>
    <row r="97" spans="1:30" x14ac:dyDescent="0.3">
      <c r="A97" s="19"/>
      <c r="B97" s="218"/>
      <c r="C97" s="219"/>
      <c r="D97" s="38"/>
      <c r="E97" s="220"/>
      <c r="F97" s="220"/>
      <c r="G97" s="221"/>
      <c r="H97" s="221"/>
      <c r="I97" s="220"/>
      <c r="J97" s="220"/>
      <c r="K97" s="220"/>
      <c r="L97" s="38"/>
      <c r="M97" s="38"/>
      <c r="N97" s="222"/>
      <c r="O97" s="38"/>
      <c r="P97" s="38"/>
      <c r="Q97" s="38"/>
      <c r="R97" s="222"/>
      <c r="S97" s="38"/>
      <c r="T97" s="38"/>
      <c r="U97" s="38"/>
      <c r="V97" s="223"/>
      <c r="W97" s="38"/>
      <c r="X97" s="38"/>
      <c r="Y97" s="38"/>
      <c r="Z97" s="223"/>
      <c r="AA97" s="38"/>
      <c r="AB97" s="38"/>
      <c r="AC97" s="38"/>
      <c r="AD97" s="223"/>
    </row>
    <row r="98" spans="1:30" x14ac:dyDescent="0.3">
      <c r="A98" s="19"/>
      <c r="B98" s="218"/>
      <c r="C98" s="219"/>
      <c r="D98" s="38"/>
      <c r="E98" s="220"/>
      <c r="F98" s="220"/>
      <c r="G98" s="221"/>
      <c r="H98" s="221"/>
      <c r="I98" s="220"/>
      <c r="J98" s="220"/>
      <c r="K98" s="220"/>
      <c r="L98" s="38"/>
      <c r="M98" s="38"/>
      <c r="N98" s="222"/>
      <c r="O98" s="38"/>
      <c r="P98" s="38"/>
      <c r="Q98" s="38"/>
      <c r="R98" s="222"/>
      <c r="S98" s="38"/>
      <c r="T98" s="38"/>
      <c r="U98" s="38"/>
      <c r="V98" s="223"/>
      <c r="W98" s="38"/>
      <c r="X98" s="38"/>
      <c r="Y98" s="38"/>
      <c r="Z98" s="223"/>
      <c r="AA98" s="38"/>
      <c r="AB98" s="38"/>
      <c r="AC98" s="38"/>
      <c r="AD98" s="223"/>
    </row>
    <row r="99" spans="1:30" x14ac:dyDescent="0.3">
      <c r="A99" s="19"/>
      <c r="B99" s="218"/>
      <c r="C99" s="219"/>
      <c r="D99" s="38"/>
      <c r="E99" s="220"/>
      <c r="F99" s="220"/>
      <c r="G99" s="221"/>
      <c r="H99" s="221"/>
      <c r="I99" s="220"/>
      <c r="J99" s="220"/>
      <c r="K99" s="220"/>
      <c r="L99" s="38"/>
      <c r="M99" s="38"/>
      <c r="N99" s="222"/>
      <c r="O99" s="38"/>
      <c r="P99" s="38"/>
      <c r="Q99" s="38"/>
      <c r="R99" s="222"/>
      <c r="S99" s="38"/>
      <c r="T99" s="38"/>
      <c r="U99" s="38"/>
      <c r="V99" s="223"/>
      <c r="W99" s="38"/>
      <c r="X99" s="38"/>
      <c r="Y99" s="38"/>
      <c r="Z99" s="223"/>
      <c r="AA99" s="38"/>
      <c r="AB99" s="38"/>
      <c r="AC99" s="38"/>
      <c r="AD99" s="223"/>
    </row>
    <row r="100" spans="1:30" x14ac:dyDescent="0.3">
      <c r="A100" s="19"/>
      <c r="B100" s="218"/>
      <c r="C100" s="219"/>
      <c r="D100" s="38"/>
      <c r="E100" s="220"/>
      <c r="F100" s="220"/>
      <c r="G100" s="221"/>
      <c r="H100" s="221"/>
      <c r="I100" s="220"/>
      <c r="J100" s="220"/>
      <c r="K100" s="220"/>
      <c r="L100" s="38"/>
      <c r="M100" s="38"/>
      <c r="N100" s="222"/>
      <c r="O100" s="38"/>
      <c r="P100" s="38"/>
      <c r="Q100" s="38"/>
      <c r="R100" s="222"/>
      <c r="S100" s="38"/>
      <c r="T100" s="38"/>
      <c r="U100" s="38"/>
      <c r="V100" s="223"/>
      <c r="W100" s="38"/>
      <c r="X100" s="38"/>
      <c r="Y100" s="38"/>
      <c r="Z100" s="223"/>
      <c r="AA100" s="38"/>
      <c r="AB100" s="38"/>
      <c r="AC100" s="38"/>
      <c r="AD100" s="223"/>
    </row>
    <row r="101" spans="1:30" x14ac:dyDescent="0.3">
      <c r="A101" s="19"/>
      <c r="B101" s="218"/>
      <c r="C101" s="219"/>
      <c r="D101" s="38"/>
      <c r="E101" s="220"/>
      <c r="F101" s="220"/>
      <c r="G101" s="221"/>
      <c r="H101" s="221"/>
      <c r="I101" s="220"/>
      <c r="J101" s="220"/>
      <c r="K101" s="220"/>
      <c r="L101" s="38"/>
      <c r="M101" s="38"/>
      <c r="N101" s="222"/>
      <c r="O101" s="38"/>
      <c r="P101" s="38"/>
      <c r="Q101" s="38"/>
      <c r="R101" s="222"/>
      <c r="S101" s="38"/>
      <c r="T101" s="38"/>
      <c r="U101" s="38"/>
      <c r="V101" s="223"/>
      <c r="W101" s="38"/>
      <c r="X101" s="38"/>
      <c r="Y101" s="38"/>
      <c r="Z101" s="223"/>
      <c r="AA101" s="38"/>
      <c r="AB101" s="38"/>
      <c r="AC101" s="38"/>
      <c r="AD101" s="223"/>
    </row>
    <row r="102" spans="1:30" ht="15" thickBot="1" x14ac:dyDescent="0.35">
      <c r="A102" s="19"/>
      <c r="B102" s="19"/>
      <c r="C102" s="19"/>
      <c r="D102" s="19"/>
      <c r="E102" s="17"/>
      <c r="F102" s="17"/>
      <c r="G102" s="17"/>
      <c r="H102" s="17"/>
      <c r="I102" s="17"/>
      <c r="J102" s="17"/>
      <c r="K102" s="17"/>
      <c r="L102" s="26"/>
      <c r="M102" s="26"/>
      <c r="N102" s="26"/>
      <c r="O102" s="26"/>
      <c r="P102" s="26"/>
      <c r="Q102" s="26"/>
      <c r="R102" s="26"/>
      <c r="S102" s="26"/>
      <c r="T102" s="26"/>
      <c r="U102" s="26"/>
      <c r="V102" s="26"/>
      <c r="W102" s="26"/>
      <c r="X102" s="26"/>
      <c r="Y102" s="26"/>
      <c r="Z102" s="26"/>
      <c r="AA102" s="26"/>
      <c r="AB102" s="26"/>
      <c r="AC102" s="26"/>
      <c r="AD102" s="26"/>
    </row>
    <row r="103" spans="1:30" ht="28.2" customHeight="1" thickTop="1" thickBot="1" x14ac:dyDescent="0.35">
      <c r="A103" s="139" t="s">
        <v>3</v>
      </c>
      <c r="B103" s="60" t="s">
        <v>186</v>
      </c>
      <c r="C103" s="422" t="s">
        <v>193</v>
      </c>
      <c r="D103" s="422"/>
      <c r="E103" s="422"/>
      <c r="F103" s="422"/>
      <c r="G103" s="422"/>
      <c r="H103" s="422"/>
      <c r="I103" s="422"/>
      <c r="J103" s="422"/>
      <c r="K103" s="422"/>
      <c r="L103" s="422"/>
      <c r="M103" s="422"/>
      <c r="N103" s="422"/>
      <c r="O103" s="422"/>
      <c r="P103" s="422"/>
      <c r="Q103" s="422"/>
      <c r="R103" s="422"/>
      <c r="S103" s="422"/>
      <c r="T103" s="422"/>
      <c r="U103" s="422"/>
      <c r="V103" s="422"/>
      <c r="W103" s="422"/>
      <c r="X103" s="422"/>
      <c r="Y103" s="422"/>
      <c r="Z103" s="422"/>
      <c r="AA103" s="422"/>
      <c r="AB103" s="422"/>
      <c r="AC103" s="422"/>
      <c r="AD103" s="422"/>
    </row>
    <row r="104" spans="1:30" ht="23.4" customHeight="1" thickTop="1" x14ac:dyDescent="0.3">
      <c r="A104" s="138" t="s">
        <v>4</v>
      </c>
      <c r="B104" s="40">
        <v>3</v>
      </c>
      <c r="C104" s="61"/>
      <c r="D104" s="61"/>
      <c r="E104" s="61"/>
      <c r="F104" s="61"/>
      <c r="G104" s="61"/>
      <c r="H104" s="16"/>
      <c r="I104" s="16"/>
      <c r="J104" s="16"/>
      <c r="K104" s="16"/>
      <c r="L104" s="2"/>
      <c r="M104" s="2"/>
      <c r="N104" s="2"/>
      <c r="O104" s="2"/>
      <c r="P104" s="2"/>
      <c r="Q104" s="2"/>
      <c r="R104" s="2"/>
      <c r="S104" s="2"/>
      <c r="T104" s="2"/>
      <c r="U104" s="2"/>
      <c r="V104" s="2"/>
      <c r="W104" s="2"/>
      <c r="X104" s="2"/>
      <c r="Y104" s="2"/>
      <c r="Z104" s="2"/>
      <c r="AA104" s="2"/>
      <c r="AB104" s="2"/>
      <c r="AC104" s="2"/>
      <c r="AD104" s="2"/>
    </row>
    <row r="105" spans="1:30" ht="24" customHeight="1" x14ac:dyDescent="0.3">
      <c r="A105" s="138" t="s">
        <v>1</v>
      </c>
      <c r="B105" s="423"/>
      <c r="C105" s="424"/>
      <c r="D105" s="424"/>
      <c r="E105" s="424"/>
      <c r="F105" s="424"/>
      <c r="G105" s="425"/>
      <c r="H105" s="17"/>
      <c r="I105" s="17"/>
      <c r="J105" s="17"/>
      <c r="K105" s="16"/>
      <c r="L105" s="2"/>
      <c r="M105" s="2"/>
      <c r="N105" s="2"/>
      <c r="O105" s="2"/>
      <c r="P105" s="2"/>
      <c r="Q105" s="2"/>
      <c r="R105" s="2"/>
      <c r="S105" s="2"/>
      <c r="T105" s="2"/>
      <c r="U105" s="2"/>
      <c r="V105" s="2"/>
      <c r="W105" s="2"/>
      <c r="X105" s="2"/>
      <c r="Y105" s="2"/>
      <c r="Z105" s="2"/>
      <c r="AA105" s="2"/>
      <c r="AB105" s="2"/>
      <c r="AC105" s="2"/>
      <c r="AD105" s="2"/>
    </row>
    <row r="106" spans="1:30" ht="57" customHeight="1" x14ac:dyDescent="0.3">
      <c r="A106" s="19"/>
      <c r="B106" s="426" t="s">
        <v>12</v>
      </c>
      <c r="C106" s="426" t="s">
        <v>13</v>
      </c>
      <c r="D106" s="328" t="s">
        <v>138</v>
      </c>
      <c r="E106" s="426" t="s">
        <v>21</v>
      </c>
      <c r="F106" s="426" t="s">
        <v>11</v>
      </c>
      <c r="G106" s="426" t="s">
        <v>22</v>
      </c>
      <c r="H106" s="426" t="s">
        <v>6</v>
      </c>
      <c r="I106" s="228" t="s">
        <v>23</v>
      </c>
      <c r="J106" s="426" t="s">
        <v>15</v>
      </c>
      <c r="K106" s="429" t="s">
        <v>20</v>
      </c>
      <c r="L106" s="430"/>
      <c r="M106" s="430"/>
      <c r="N106" s="430"/>
      <c r="O106" s="430"/>
      <c r="P106" s="430"/>
      <c r="Q106" s="430"/>
      <c r="R106" s="430"/>
      <c r="S106" s="430"/>
      <c r="T106" s="430"/>
      <c r="U106" s="430"/>
      <c r="V106" s="430"/>
      <c r="W106" s="430"/>
      <c r="X106" s="430"/>
      <c r="Y106" s="430"/>
      <c r="Z106" s="430"/>
      <c r="AA106" s="430"/>
      <c r="AB106" s="430"/>
      <c r="AC106" s="430"/>
      <c r="AD106" s="431"/>
    </row>
    <row r="107" spans="1:30" ht="28.8" x14ac:dyDescent="0.3">
      <c r="A107" s="19"/>
      <c r="B107" s="427"/>
      <c r="C107" s="427"/>
      <c r="D107" s="329"/>
      <c r="E107" s="427"/>
      <c r="F107" s="427"/>
      <c r="G107" s="427"/>
      <c r="H107" s="427"/>
      <c r="I107" s="229" t="s">
        <v>24</v>
      </c>
      <c r="J107" s="427"/>
      <c r="K107" s="429">
        <v>2019</v>
      </c>
      <c r="L107" s="430"/>
      <c r="M107" s="430"/>
      <c r="N107" s="432"/>
      <c r="O107" s="433">
        <v>2020</v>
      </c>
      <c r="P107" s="430"/>
      <c r="Q107" s="430"/>
      <c r="R107" s="432"/>
      <c r="S107" s="433">
        <v>2021</v>
      </c>
      <c r="T107" s="430"/>
      <c r="U107" s="430"/>
      <c r="V107" s="432"/>
      <c r="W107" s="433">
        <v>2022</v>
      </c>
      <c r="X107" s="430"/>
      <c r="Y107" s="430"/>
      <c r="Z107" s="431"/>
      <c r="AA107" s="429">
        <v>2023</v>
      </c>
      <c r="AB107" s="430"/>
      <c r="AC107" s="430"/>
      <c r="AD107" s="431"/>
    </row>
    <row r="108" spans="1:30" x14ac:dyDescent="0.3">
      <c r="A108" s="19"/>
      <c r="B108" s="428"/>
      <c r="C108" s="428"/>
      <c r="D108" s="330"/>
      <c r="E108" s="428"/>
      <c r="F108" s="428"/>
      <c r="G108" s="428"/>
      <c r="H108" s="428"/>
      <c r="I108" s="230"/>
      <c r="J108" s="428"/>
      <c r="K108" s="227" t="s">
        <v>16</v>
      </c>
      <c r="L108" s="227" t="s">
        <v>17</v>
      </c>
      <c r="M108" s="227" t="s">
        <v>18</v>
      </c>
      <c r="N108" s="227" t="s">
        <v>19</v>
      </c>
      <c r="O108" s="227" t="s">
        <v>16</v>
      </c>
      <c r="P108" s="227" t="s">
        <v>17</v>
      </c>
      <c r="Q108" s="227" t="s">
        <v>18</v>
      </c>
      <c r="R108" s="227" t="s">
        <v>19</v>
      </c>
      <c r="S108" s="227" t="s">
        <v>16</v>
      </c>
      <c r="T108" s="227" t="s">
        <v>17</v>
      </c>
      <c r="U108" s="227" t="s">
        <v>18</v>
      </c>
      <c r="V108" s="227" t="s">
        <v>19</v>
      </c>
      <c r="W108" s="51" t="s">
        <v>16</v>
      </c>
      <c r="X108" s="225" t="s">
        <v>17</v>
      </c>
      <c r="Y108" s="225" t="s">
        <v>18</v>
      </c>
      <c r="Z108" s="225" t="s">
        <v>19</v>
      </c>
      <c r="AA108" s="227" t="s">
        <v>16</v>
      </c>
      <c r="AB108" s="227" t="s">
        <v>17</v>
      </c>
      <c r="AC108" s="227" t="s">
        <v>18</v>
      </c>
      <c r="AD108" s="227" t="s">
        <v>19</v>
      </c>
    </row>
    <row r="109" spans="1:30" ht="72" x14ac:dyDescent="0.3">
      <c r="A109" s="19"/>
      <c r="B109" s="218" t="s">
        <v>615</v>
      </c>
      <c r="C109" s="219" t="s">
        <v>575</v>
      </c>
      <c r="D109" s="38" t="s">
        <v>152</v>
      </c>
      <c r="E109" s="220" t="s">
        <v>559</v>
      </c>
      <c r="F109" s="220" t="s">
        <v>576</v>
      </c>
      <c r="G109" s="221" t="s">
        <v>281</v>
      </c>
      <c r="H109" s="221" t="s">
        <v>454</v>
      </c>
      <c r="I109" s="220" t="s">
        <v>577</v>
      </c>
      <c r="J109" s="220">
        <v>1</v>
      </c>
      <c r="K109" s="220"/>
      <c r="L109" s="222"/>
      <c r="M109" s="38"/>
      <c r="N109" s="38"/>
      <c r="O109" s="38"/>
      <c r="P109" s="38"/>
      <c r="Q109" s="38"/>
      <c r="R109" s="38"/>
      <c r="S109" s="286" t="s">
        <v>258</v>
      </c>
      <c r="T109" s="38"/>
      <c r="U109" s="38"/>
      <c r="V109" s="38"/>
      <c r="W109" s="38"/>
      <c r="X109" s="38"/>
      <c r="Y109" s="38"/>
      <c r="Z109" s="38"/>
      <c r="AA109" s="38"/>
      <c r="AB109" s="38"/>
      <c r="AC109" s="38"/>
      <c r="AD109" s="38"/>
    </row>
    <row r="110" spans="1:30" x14ac:dyDescent="0.3">
      <c r="A110" s="19"/>
      <c r="B110" s="218"/>
      <c r="C110" s="219"/>
      <c r="D110" s="38"/>
      <c r="E110" s="220"/>
      <c r="F110" s="220"/>
      <c r="G110" s="221"/>
      <c r="H110" s="221"/>
      <c r="I110" s="220"/>
      <c r="J110" s="220"/>
      <c r="K110" s="220"/>
      <c r="L110" s="38"/>
      <c r="M110" s="222"/>
      <c r="N110" s="222"/>
      <c r="O110" s="222"/>
      <c r="P110" s="222"/>
      <c r="Q110" s="222"/>
      <c r="R110" s="38"/>
      <c r="S110" s="38"/>
      <c r="T110" s="38"/>
      <c r="U110" s="38"/>
      <c r="V110" s="38"/>
      <c r="W110" s="38"/>
      <c r="X110" s="38"/>
      <c r="Y110" s="38"/>
      <c r="Z110" s="38"/>
      <c r="AA110" s="38"/>
      <c r="AB110" s="38"/>
      <c r="AC110" s="38"/>
      <c r="AD110" s="38"/>
    </row>
    <row r="111" spans="1:30" x14ac:dyDescent="0.3">
      <c r="A111" s="19"/>
      <c r="B111" s="218"/>
      <c r="C111" s="219"/>
      <c r="D111" s="38"/>
      <c r="E111" s="220"/>
      <c r="F111" s="220"/>
      <c r="G111" s="221"/>
      <c r="H111" s="221"/>
      <c r="I111" s="220"/>
      <c r="J111" s="220"/>
      <c r="K111" s="220"/>
      <c r="L111" s="38"/>
      <c r="M111" s="38"/>
      <c r="N111" s="38"/>
      <c r="O111" s="38"/>
      <c r="P111" s="38"/>
      <c r="Q111" s="222"/>
      <c r="R111" s="38"/>
      <c r="S111" s="222"/>
      <c r="T111" s="38"/>
      <c r="U111" s="222"/>
      <c r="V111" s="38"/>
      <c r="W111" s="222"/>
      <c r="X111" s="38"/>
      <c r="Y111" s="222"/>
      <c r="Z111" s="38"/>
      <c r="AA111" s="222"/>
      <c r="AB111" s="38"/>
      <c r="AC111" s="222"/>
      <c r="AD111" s="38"/>
    </row>
    <row r="112" spans="1:30" x14ac:dyDescent="0.3">
      <c r="A112" s="19"/>
      <c r="B112" s="218"/>
      <c r="C112" s="219"/>
      <c r="D112" s="38"/>
      <c r="E112" s="220"/>
      <c r="F112" s="220"/>
      <c r="G112" s="221"/>
      <c r="H112" s="221"/>
      <c r="I112" s="220"/>
      <c r="J112" s="220"/>
      <c r="K112" s="220"/>
      <c r="L112" s="38"/>
      <c r="M112" s="38"/>
      <c r="N112" s="222"/>
      <c r="O112" s="38"/>
      <c r="P112" s="38"/>
      <c r="Q112" s="38"/>
      <c r="R112" s="222"/>
      <c r="S112" s="38"/>
      <c r="T112" s="38"/>
      <c r="U112" s="38"/>
      <c r="V112" s="223"/>
      <c r="W112" s="38"/>
      <c r="X112" s="38"/>
      <c r="Y112" s="38"/>
      <c r="Z112" s="223"/>
      <c r="AA112" s="38"/>
      <c r="AB112" s="38"/>
      <c r="AC112" s="38"/>
      <c r="AD112" s="223"/>
    </row>
    <row r="113" spans="1:30" x14ac:dyDescent="0.3">
      <c r="A113" s="19"/>
      <c r="B113" s="218"/>
      <c r="C113" s="219"/>
      <c r="D113" s="38"/>
      <c r="E113" s="220"/>
      <c r="F113" s="220"/>
      <c r="G113" s="221"/>
      <c r="H113" s="221"/>
      <c r="I113" s="220"/>
      <c r="J113" s="220"/>
      <c r="K113" s="220"/>
      <c r="L113" s="38"/>
      <c r="M113" s="38"/>
      <c r="N113" s="222"/>
      <c r="O113" s="38"/>
      <c r="P113" s="38"/>
      <c r="Q113" s="38"/>
      <c r="R113" s="222"/>
      <c r="S113" s="38"/>
      <c r="T113" s="38"/>
      <c r="U113" s="38"/>
      <c r="V113" s="223"/>
      <c r="W113" s="38"/>
      <c r="X113" s="38"/>
      <c r="Y113" s="38"/>
      <c r="Z113" s="223"/>
      <c r="AA113" s="38"/>
      <c r="AB113" s="38"/>
      <c r="AC113" s="38"/>
      <c r="AD113" s="223"/>
    </row>
    <row r="114" spans="1:30" x14ac:dyDescent="0.3">
      <c r="A114" s="19"/>
      <c r="B114" s="218"/>
      <c r="C114" s="219"/>
      <c r="D114" s="38"/>
      <c r="E114" s="220"/>
      <c r="F114" s="220"/>
      <c r="G114" s="221"/>
      <c r="H114" s="221"/>
      <c r="I114" s="220"/>
      <c r="J114" s="220"/>
      <c r="K114" s="220"/>
      <c r="L114" s="38"/>
      <c r="M114" s="38"/>
      <c r="N114" s="222"/>
      <c r="O114" s="38"/>
      <c r="P114" s="38"/>
      <c r="Q114" s="38"/>
      <c r="R114" s="222"/>
      <c r="S114" s="38"/>
      <c r="T114" s="38"/>
      <c r="U114" s="38"/>
      <c r="V114" s="223"/>
      <c r="W114" s="38"/>
      <c r="X114" s="38"/>
      <c r="Y114" s="38"/>
      <c r="Z114" s="223"/>
      <c r="AA114" s="38"/>
      <c r="AB114" s="38"/>
      <c r="AC114" s="38"/>
      <c r="AD114" s="223"/>
    </row>
    <row r="115" spans="1:30" x14ac:dyDescent="0.3">
      <c r="A115" s="19"/>
      <c r="B115" s="218"/>
      <c r="C115" s="219"/>
      <c r="D115" s="38"/>
      <c r="E115" s="220"/>
      <c r="F115" s="220"/>
      <c r="G115" s="221"/>
      <c r="H115" s="221"/>
      <c r="I115" s="220"/>
      <c r="J115" s="220"/>
      <c r="K115" s="220"/>
      <c r="L115" s="38"/>
      <c r="M115" s="38"/>
      <c r="N115" s="222"/>
      <c r="O115" s="38"/>
      <c r="P115" s="38"/>
      <c r="Q115" s="38"/>
      <c r="R115" s="222"/>
      <c r="S115" s="38"/>
      <c r="T115" s="38"/>
      <c r="U115" s="38"/>
      <c r="V115" s="223"/>
      <c r="W115" s="38"/>
      <c r="X115" s="38"/>
      <c r="Y115" s="38"/>
      <c r="Z115" s="223"/>
      <c r="AA115" s="38"/>
      <c r="AB115" s="38"/>
      <c r="AC115" s="38"/>
      <c r="AD115" s="223"/>
    </row>
    <row r="116" spans="1:30" x14ac:dyDescent="0.3">
      <c r="A116" s="19"/>
      <c r="B116" s="218"/>
      <c r="C116" s="219"/>
      <c r="D116" s="38"/>
      <c r="E116" s="220"/>
      <c r="F116" s="220"/>
      <c r="G116" s="221"/>
      <c r="H116" s="221"/>
      <c r="I116" s="220"/>
      <c r="J116" s="220"/>
      <c r="K116" s="220"/>
      <c r="L116" s="38"/>
      <c r="M116" s="38"/>
      <c r="N116" s="222"/>
      <c r="O116" s="38"/>
      <c r="P116" s="38"/>
      <c r="Q116" s="38"/>
      <c r="R116" s="222"/>
      <c r="S116" s="38"/>
      <c r="T116" s="38"/>
      <c r="U116" s="38"/>
      <c r="V116" s="223"/>
      <c r="W116" s="38"/>
      <c r="X116" s="38"/>
      <c r="Y116" s="38"/>
      <c r="Z116" s="223"/>
      <c r="AA116" s="38"/>
      <c r="AB116" s="38"/>
      <c r="AC116" s="38"/>
      <c r="AD116" s="223"/>
    </row>
    <row r="117" spans="1:30" ht="56.4" customHeight="1" x14ac:dyDescent="0.3">
      <c r="A117" s="19"/>
      <c r="B117" s="218"/>
      <c r="C117" s="219"/>
      <c r="D117" s="38"/>
      <c r="E117" s="220"/>
      <c r="F117" s="220"/>
      <c r="G117" s="221"/>
      <c r="H117" s="221"/>
      <c r="I117" s="220"/>
      <c r="J117" s="220"/>
      <c r="K117" s="220"/>
      <c r="L117" s="38"/>
      <c r="M117" s="38"/>
      <c r="N117" s="222"/>
      <c r="O117" s="38"/>
      <c r="P117" s="38"/>
      <c r="Q117" s="38"/>
      <c r="R117" s="222"/>
      <c r="S117" s="38"/>
      <c r="T117" s="38"/>
      <c r="U117" s="38"/>
      <c r="V117" s="223"/>
      <c r="W117" s="38"/>
      <c r="X117" s="38"/>
      <c r="Y117" s="38"/>
      <c r="Z117" s="223"/>
      <c r="AA117" s="38"/>
      <c r="AB117" s="38"/>
      <c r="AC117" s="38"/>
      <c r="AD117" s="223"/>
    </row>
    <row r="118" spans="1:30" x14ac:dyDescent="0.3">
      <c r="A118" s="19"/>
      <c r="B118" s="218"/>
      <c r="C118" s="219"/>
      <c r="D118" s="38"/>
      <c r="E118" s="220"/>
      <c r="F118" s="220"/>
      <c r="G118" s="221"/>
      <c r="H118" s="221"/>
      <c r="I118" s="220"/>
      <c r="J118" s="220"/>
      <c r="K118" s="220"/>
      <c r="L118" s="38"/>
      <c r="M118" s="38"/>
      <c r="N118" s="222"/>
      <c r="O118" s="38"/>
      <c r="P118" s="38"/>
      <c r="Q118" s="38"/>
      <c r="R118" s="222"/>
      <c r="S118" s="38"/>
      <c r="T118" s="38"/>
      <c r="U118" s="38"/>
      <c r="V118" s="223"/>
      <c r="W118" s="38"/>
      <c r="X118" s="38"/>
      <c r="Y118" s="38"/>
      <c r="Z118" s="223"/>
      <c r="AA118" s="38"/>
      <c r="AB118" s="38"/>
      <c r="AC118" s="38"/>
      <c r="AD118" s="223"/>
    </row>
    <row r="119" spans="1:30" x14ac:dyDescent="0.3">
      <c r="A119" s="19"/>
      <c r="B119" s="218"/>
      <c r="C119" s="219"/>
      <c r="D119" s="38"/>
      <c r="E119" s="220"/>
      <c r="F119" s="220"/>
      <c r="G119" s="221"/>
      <c r="H119" s="221"/>
      <c r="I119" s="220"/>
      <c r="J119" s="220"/>
      <c r="K119" s="220"/>
      <c r="L119" s="38"/>
      <c r="M119" s="38"/>
      <c r="N119" s="222"/>
      <c r="O119" s="38"/>
      <c r="P119" s="38"/>
      <c r="Q119" s="38"/>
      <c r="R119" s="222"/>
      <c r="S119" s="38"/>
      <c r="T119" s="38"/>
      <c r="U119" s="38"/>
      <c r="V119" s="223"/>
      <c r="W119" s="38"/>
      <c r="X119" s="38"/>
      <c r="Y119" s="38"/>
      <c r="Z119" s="223"/>
      <c r="AA119" s="38"/>
      <c r="AB119" s="38"/>
      <c r="AC119" s="38"/>
      <c r="AD119" s="223"/>
    </row>
    <row r="120" spans="1:30" x14ac:dyDescent="0.3">
      <c r="A120" s="19"/>
      <c r="B120" s="218"/>
      <c r="C120" s="219"/>
      <c r="D120" s="38"/>
      <c r="E120" s="220"/>
      <c r="F120" s="220"/>
      <c r="G120" s="221"/>
      <c r="H120" s="221"/>
      <c r="I120" s="220"/>
      <c r="J120" s="220"/>
      <c r="K120" s="220"/>
      <c r="L120" s="38"/>
      <c r="M120" s="38"/>
      <c r="N120" s="222"/>
      <c r="O120" s="38"/>
      <c r="P120" s="38"/>
      <c r="Q120" s="38"/>
      <c r="R120" s="222"/>
      <c r="S120" s="38"/>
      <c r="T120" s="38"/>
      <c r="U120" s="38"/>
      <c r="V120" s="223"/>
      <c r="W120" s="38"/>
      <c r="X120" s="38"/>
      <c r="Y120" s="38"/>
      <c r="Z120" s="223"/>
      <c r="AA120" s="38"/>
      <c r="AB120" s="38"/>
      <c r="AC120" s="38"/>
      <c r="AD120" s="223"/>
    </row>
    <row r="121" spans="1:30" x14ac:dyDescent="0.3">
      <c r="A121" s="19"/>
      <c r="B121" s="218"/>
      <c r="C121" s="219"/>
      <c r="D121" s="38"/>
      <c r="E121" s="220"/>
      <c r="F121" s="220"/>
      <c r="G121" s="221"/>
      <c r="H121" s="221"/>
      <c r="I121" s="220"/>
      <c r="J121" s="220"/>
      <c r="K121" s="220"/>
      <c r="L121" s="38"/>
      <c r="M121" s="38"/>
      <c r="N121" s="222"/>
      <c r="O121" s="38"/>
      <c r="P121" s="38"/>
      <c r="Q121" s="38"/>
      <c r="R121" s="222"/>
      <c r="S121" s="38"/>
      <c r="T121" s="38"/>
      <c r="U121" s="38"/>
      <c r="V121" s="223"/>
      <c r="W121" s="38"/>
      <c r="X121" s="38"/>
      <c r="Y121" s="38"/>
      <c r="Z121" s="223"/>
      <c r="AA121" s="38"/>
      <c r="AB121" s="38"/>
      <c r="AC121" s="38"/>
      <c r="AD121" s="223"/>
    </row>
    <row r="122" spans="1:30" x14ac:dyDescent="0.3">
      <c r="A122" s="19"/>
      <c r="B122" s="218"/>
      <c r="C122" s="219"/>
      <c r="D122" s="38"/>
      <c r="E122" s="220"/>
      <c r="F122" s="220"/>
      <c r="G122" s="221"/>
      <c r="H122" s="221"/>
      <c r="I122" s="220"/>
      <c r="J122" s="220"/>
      <c r="K122" s="220"/>
      <c r="L122" s="38"/>
      <c r="M122" s="38"/>
      <c r="N122" s="222"/>
      <c r="O122" s="38"/>
      <c r="P122" s="38"/>
      <c r="Q122" s="38"/>
      <c r="R122" s="222"/>
      <c r="S122" s="38"/>
      <c r="T122" s="38"/>
      <c r="U122" s="38"/>
      <c r="V122" s="223"/>
      <c r="W122" s="38"/>
      <c r="X122" s="38"/>
      <c r="Y122" s="38"/>
      <c r="Z122" s="223"/>
      <c r="AA122" s="38"/>
      <c r="AB122" s="38"/>
      <c r="AC122" s="38"/>
      <c r="AD122" s="223"/>
    </row>
    <row r="123" spans="1:30" x14ac:dyDescent="0.3">
      <c r="A123" s="19"/>
      <c r="B123" s="218"/>
      <c r="C123" s="219"/>
      <c r="D123" s="38"/>
      <c r="E123" s="220"/>
      <c r="F123" s="220"/>
      <c r="G123" s="221"/>
      <c r="H123" s="221"/>
      <c r="I123" s="220"/>
      <c r="J123" s="220"/>
      <c r="K123" s="220"/>
      <c r="L123" s="38"/>
      <c r="M123" s="38"/>
      <c r="N123" s="222"/>
      <c r="O123" s="38"/>
      <c r="P123" s="38"/>
      <c r="Q123" s="38"/>
      <c r="R123" s="222"/>
      <c r="S123" s="38"/>
      <c r="T123" s="38"/>
      <c r="U123" s="38"/>
      <c r="V123" s="223"/>
      <c r="W123" s="38"/>
      <c r="X123" s="38"/>
      <c r="Y123" s="38"/>
      <c r="Z123" s="223"/>
      <c r="AA123" s="38"/>
      <c r="AB123" s="38"/>
      <c r="AC123" s="38"/>
      <c r="AD123" s="223"/>
    </row>
    <row r="124" spans="1:30" x14ac:dyDescent="0.3">
      <c r="A124" s="19"/>
      <c r="B124" s="218"/>
      <c r="C124" s="219"/>
      <c r="D124" s="38"/>
      <c r="E124" s="220"/>
      <c r="F124" s="220"/>
      <c r="G124" s="221"/>
      <c r="H124" s="221"/>
      <c r="I124" s="220"/>
      <c r="J124" s="220"/>
      <c r="K124" s="220"/>
      <c r="L124" s="38"/>
      <c r="M124" s="38"/>
      <c r="N124" s="222"/>
      <c r="O124" s="38"/>
      <c r="P124" s="38"/>
      <c r="Q124" s="38"/>
      <c r="R124" s="222"/>
      <c r="S124" s="38"/>
      <c r="T124" s="38"/>
      <c r="U124" s="38"/>
      <c r="V124" s="223"/>
      <c r="W124" s="38"/>
      <c r="X124" s="38"/>
      <c r="Y124" s="38"/>
      <c r="Z124" s="223"/>
      <c r="AA124" s="38"/>
      <c r="AB124" s="38"/>
      <c r="AC124" s="38"/>
      <c r="AD124" s="223"/>
    </row>
    <row r="125" spans="1:30" x14ac:dyDescent="0.3">
      <c r="A125" s="19"/>
      <c r="B125" s="218"/>
      <c r="C125" s="219"/>
      <c r="D125" s="38"/>
      <c r="E125" s="220"/>
      <c r="F125" s="220"/>
      <c r="G125" s="221"/>
      <c r="H125" s="221"/>
      <c r="I125" s="220"/>
      <c r="J125" s="220"/>
      <c r="K125" s="220"/>
      <c r="L125" s="38"/>
      <c r="M125" s="38"/>
      <c r="N125" s="222"/>
      <c r="O125" s="38"/>
      <c r="P125" s="38"/>
      <c r="Q125" s="38"/>
      <c r="R125" s="222"/>
      <c r="S125" s="38"/>
      <c r="T125" s="38"/>
      <c r="U125" s="38"/>
      <c r="V125" s="223"/>
      <c r="W125" s="38"/>
      <c r="X125" s="38"/>
      <c r="Y125" s="38"/>
      <c r="Z125" s="223"/>
      <c r="AA125" s="38"/>
      <c r="AB125" s="38"/>
      <c r="AC125" s="38"/>
      <c r="AD125" s="223"/>
    </row>
    <row r="126" spans="1:30" x14ac:dyDescent="0.3">
      <c r="A126" s="19"/>
      <c r="B126" s="19"/>
      <c r="C126" s="19"/>
      <c r="D126" s="19"/>
      <c r="E126" s="17"/>
      <c r="F126" s="17"/>
      <c r="G126" s="17"/>
      <c r="H126" s="17"/>
      <c r="I126" s="17"/>
      <c r="J126" s="17"/>
      <c r="K126" s="17"/>
      <c r="L126" s="26"/>
      <c r="M126" s="26"/>
      <c r="N126" s="26"/>
      <c r="O126" s="26"/>
      <c r="P126" s="26"/>
      <c r="Q126" s="26"/>
      <c r="R126" s="26"/>
      <c r="S126" s="26"/>
      <c r="T126" s="26"/>
      <c r="U126" s="26"/>
      <c r="V126" s="26"/>
      <c r="W126" s="26"/>
      <c r="X126" s="26"/>
      <c r="Y126" s="26"/>
      <c r="Z126" s="26"/>
      <c r="AA126" s="26"/>
      <c r="AB126" s="26"/>
      <c r="AC126" s="26"/>
      <c r="AD126" s="26"/>
    </row>
  </sheetData>
  <mergeCells count="85">
    <mergeCell ref="W11:Z11"/>
    <mergeCell ref="AA11:AD11"/>
    <mergeCell ref="C7:AD7"/>
    <mergeCell ref="B5:J5"/>
    <mergeCell ref="D10:D12"/>
    <mergeCell ref="G10:G12"/>
    <mergeCell ref="H10:H12"/>
    <mergeCell ref="B10:B12"/>
    <mergeCell ref="C10:C12"/>
    <mergeCell ref="F10:F12"/>
    <mergeCell ref="E10:E12"/>
    <mergeCell ref="J10:J12"/>
    <mergeCell ref="K10:AD10"/>
    <mergeCell ref="K11:N11"/>
    <mergeCell ref="O11:R11"/>
    <mergeCell ref="S11:V11"/>
    <mergeCell ref="B4:AD4"/>
    <mergeCell ref="B6:I6"/>
    <mergeCell ref="A1:AD1"/>
    <mergeCell ref="A2:AD3"/>
    <mergeCell ref="B9:G9"/>
    <mergeCell ref="C31:AD31"/>
    <mergeCell ref="B33:G33"/>
    <mergeCell ref="B34:B36"/>
    <mergeCell ref="C34:C36"/>
    <mergeCell ref="D34:D36"/>
    <mergeCell ref="E34:E36"/>
    <mergeCell ref="F34:F36"/>
    <mergeCell ref="G34:G36"/>
    <mergeCell ref="H34:H36"/>
    <mergeCell ref="J34:J36"/>
    <mergeCell ref="K34:AD34"/>
    <mergeCell ref="K35:N35"/>
    <mergeCell ref="O35:R35"/>
    <mergeCell ref="S35:V35"/>
    <mergeCell ref="W35:Z35"/>
    <mergeCell ref="AA35:AD35"/>
    <mergeCell ref="C55:AD55"/>
    <mergeCell ref="B57:G57"/>
    <mergeCell ref="B58:B60"/>
    <mergeCell ref="C58:C60"/>
    <mergeCell ref="D58:D60"/>
    <mergeCell ref="E58:E60"/>
    <mergeCell ref="F58:F60"/>
    <mergeCell ref="G58:G60"/>
    <mergeCell ref="H58:H60"/>
    <mergeCell ref="J58:J60"/>
    <mergeCell ref="K58:AD58"/>
    <mergeCell ref="K59:N59"/>
    <mergeCell ref="O59:R59"/>
    <mergeCell ref="S59:V59"/>
    <mergeCell ref="W59:Z59"/>
    <mergeCell ref="AA59:AD59"/>
    <mergeCell ref="C79:AD79"/>
    <mergeCell ref="B81:G81"/>
    <mergeCell ref="B82:B84"/>
    <mergeCell ref="C82:C84"/>
    <mergeCell ref="D82:D84"/>
    <mergeCell ref="E82:E84"/>
    <mergeCell ref="F82:F84"/>
    <mergeCell ref="G82:G84"/>
    <mergeCell ref="H82:H84"/>
    <mergeCell ref="J82:J84"/>
    <mergeCell ref="K82:AD82"/>
    <mergeCell ref="K83:N83"/>
    <mergeCell ref="O83:R83"/>
    <mergeCell ref="S83:V83"/>
    <mergeCell ref="W83:Z83"/>
    <mergeCell ref="AA83:AD83"/>
    <mergeCell ref="C103:AD103"/>
    <mergeCell ref="B105:G105"/>
    <mergeCell ref="B106:B108"/>
    <mergeCell ref="C106:C108"/>
    <mergeCell ref="D106:D108"/>
    <mergeCell ref="E106:E108"/>
    <mergeCell ref="F106:F108"/>
    <mergeCell ref="G106:G108"/>
    <mergeCell ref="H106:H108"/>
    <mergeCell ref="J106:J108"/>
    <mergeCell ref="K106:AD106"/>
    <mergeCell ref="K107:N107"/>
    <mergeCell ref="O107:R107"/>
    <mergeCell ref="S107:V107"/>
    <mergeCell ref="W107:Z107"/>
    <mergeCell ref="AA107:AD107"/>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Sheet2!$A$2:$A$32</xm:f>
          </x14:formula1>
          <xm:sqref>D13:D29 D109:D125 D61:D77 D85:D101 D37:D53</xm:sqref>
        </x14:dataValidation>
      </x14:dataValidation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D39"/>
  <sheetViews>
    <sheetView topLeftCell="A22" zoomScaleNormal="100" workbookViewId="0">
      <selection activeCell="D29" sqref="D29"/>
    </sheetView>
  </sheetViews>
  <sheetFormatPr defaultColWidth="8.6640625" defaultRowHeight="14.4" x14ac:dyDescent="0.3"/>
  <cols>
    <col min="1" max="1" width="21.44140625" customWidth="1"/>
    <col min="2" max="2" width="13.33203125" customWidth="1"/>
    <col min="3" max="3" width="33.6640625" style="1" customWidth="1"/>
    <col min="4" max="4" width="15.109375" style="1" customWidth="1"/>
    <col min="5" max="5" width="18" customWidth="1"/>
    <col min="6" max="6" width="24" customWidth="1"/>
    <col min="7" max="7" width="27.6640625" customWidth="1"/>
    <col min="8" max="8" width="16.109375" customWidth="1"/>
    <col min="9" max="9" width="22.109375" style="2" customWidth="1"/>
    <col min="10"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44" t="s">
        <v>125</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row>
    <row r="3" spans="1:30" ht="30" customHeight="1" x14ac:dyDescent="0.3">
      <c r="A3" s="445"/>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row>
    <row r="4" spans="1:30" ht="34.950000000000003" customHeight="1" x14ac:dyDescent="0.3">
      <c r="A4" s="117" t="s">
        <v>9</v>
      </c>
      <c r="B4" s="371" t="s">
        <v>25</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0" ht="34.200000000000003" customHeight="1" x14ac:dyDescent="0.3">
      <c r="A5" s="125" t="s">
        <v>8</v>
      </c>
      <c r="B5" s="440" t="s">
        <v>120</v>
      </c>
      <c r="C5" s="441"/>
      <c r="D5" s="441"/>
      <c r="E5" s="441"/>
      <c r="F5" s="441"/>
      <c r="G5" s="441"/>
      <c r="H5" s="441"/>
      <c r="I5" s="441"/>
      <c r="J5" s="441"/>
    </row>
    <row r="6" spans="1:30" ht="109.2" customHeight="1" x14ac:dyDescent="0.3">
      <c r="A6" s="135" t="s">
        <v>26</v>
      </c>
      <c r="B6" s="442" t="s">
        <v>233</v>
      </c>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row>
    <row r="7" spans="1:30" ht="36" customHeight="1" x14ac:dyDescent="0.3">
      <c r="A7" s="135" t="s">
        <v>3</v>
      </c>
      <c r="B7" s="62" t="s">
        <v>122</v>
      </c>
      <c r="C7" s="322" t="s">
        <v>121</v>
      </c>
      <c r="D7" s="322"/>
      <c r="E7" s="322"/>
      <c r="F7" s="21"/>
      <c r="G7" s="21"/>
      <c r="H7" s="21"/>
      <c r="I7" s="21"/>
      <c r="J7" s="21"/>
      <c r="K7" s="21"/>
      <c r="L7" s="21"/>
      <c r="M7" s="21"/>
      <c r="N7" s="21"/>
      <c r="O7" s="21"/>
      <c r="P7" s="21"/>
      <c r="Q7" s="21"/>
      <c r="R7" s="21"/>
      <c r="S7" s="21"/>
      <c r="T7" s="21"/>
      <c r="U7" s="21"/>
      <c r="V7" s="21"/>
      <c r="W7" s="21"/>
      <c r="X7" s="21"/>
      <c r="Y7" s="21"/>
      <c r="Z7" s="21"/>
      <c r="AA7" s="21"/>
      <c r="AB7" s="21"/>
      <c r="AC7" s="21"/>
      <c r="AD7" s="21"/>
    </row>
    <row r="8" spans="1:30" ht="19.95" customHeight="1" x14ac:dyDescent="0.3">
      <c r="A8" s="55" t="s">
        <v>4</v>
      </c>
      <c r="B8" s="56">
        <v>3</v>
      </c>
      <c r="C8" s="57"/>
      <c r="D8" s="57"/>
      <c r="E8" s="57"/>
      <c r="F8" s="57"/>
      <c r="G8" s="57"/>
      <c r="H8" s="2"/>
      <c r="J8" s="2"/>
      <c r="K8" s="2"/>
      <c r="L8" s="2"/>
      <c r="M8" s="2"/>
      <c r="N8" s="2"/>
      <c r="O8" s="2"/>
      <c r="P8" s="2"/>
      <c r="Q8" s="2"/>
      <c r="R8" s="2"/>
      <c r="S8" s="2"/>
      <c r="T8" s="2"/>
      <c r="U8" s="2"/>
      <c r="V8" s="2"/>
      <c r="W8" s="2"/>
      <c r="X8" s="2"/>
      <c r="Y8" s="2"/>
      <c r="Z8" s="2"/>
      <c r="AA8" s="2"/>
      <c r="AB8" s="2"/>
      <c r="AC8" s="2"/>
      <c r="AD8" s="2"/>
    </row>
    <row r="9" spans="1:30" ht="28.2" customHeight="1" x14ac:dyDescent="0.3">
      <c r="A9" s="55" t="s">
        <v>1</v>
      </c>
      <c r="B9" s="337"/>
      <c r="C9" s="337"/>
      <c r="D9" s="337"/>
      <c r="E9" s="337"/>
      <c r="F9" s="337"/>
      <c r="G9" s="337"/>
      <c r="H9" s="1"/>
      <c r="I9" s="1"/>
      <c r="J9" s="1"/>
      <c r="K9" s="2"/>
      <c r="L9" s="2"/>
      <c r="M9" s="2"/>
      <c r="N9" s="2"/>
      <c r="O9" s="2"/>
      <c r="P9" s="2"/>
      <c r="Q9" s="2"/>
      <c r="R9" s="2"/>
      <c r="S9" s="2"/>
      <c r="T9" s="2"/>
      <c r="U9" s="2"/>
      <c r="V9" s="2"/>
      <c r="W9" s="2"/>
      <c r="X9" s="2"/>
      <c r="Y9" s="2"/>
      <c r="Z9" s="2"/>
      <c r="AA9" s="2"/>
      <c r="AB9" s="2"/>
      <c r="AC9" s="2"/>
      <c r="AD9" s="2"/>
    </row>
    <row r="10" spans="1:30" ht="69" customHeight="1" x14ac:dyDescent="0.3">
      <c r="A10" s="3"/>
      <c r="B10" s="328" t="s">
        <v>12</v>
      </c>
      <c r="C10" s="328" t="s">
        <v>13</v>
      </c>
      <c r="D10" s="328" t="s">
        <v>138</v>
      </c>
      <c r="E10" s="328" t="s">
        <v>7</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57.6" x14ac:dyDescent="0.3">
      <c r="B13" s="38" t="s">
        <v>616</v>
      </c>
      <c r="C13" s="303" t="s">
        <v>523</v>
      </c>
      <c r="D13" s="297" t="s">
        <v>216</v>
      </c>
      <c r="E13" s="303" t="s">
        <v>524</v>
      </c>
      <c r="F13" s="303" t="s">
        <v>519</v>
      </c>
      <c r="G13" s="303" t="s">
        <v>281</v>
      </c>
      <c r="H13" s="303" t="s">
        <v>527</v>
      </c>
      <c r="I13" s="303" t="s">
        <v>522</v>
      </c>
      <c r="J13" s="39">
        <v>1</v>
      </c>
      <c r="K13" s="39"/>
      <c r="L13" s="39"/>
      <c r="M13" s="177"/>
      <c r="N13" s="39"/>
      <c r="O13" s="39"/>
      <c r="P13" s="39"/>
      <c r="Q13" s="39"/>
      <c r="R13" s="39"/>
      <c r="S13" s="39"/>
      <c r="T13" s="39"/>
      <c r="U13" s="39"/>
      <c r="V13" s="39"/>
      <c r="W13" s="39"/>
      <c r="X13" s="39"/>
      <c r="Y13" s="39"/>
      <c r="Z13" s="39"/>
      <c r="AA13" s="39"/>
      <c r="AB13" s="39"/>
      <c r="AC13" s="275" t="s">
        <v>258</v>
      </c>
      <c r="AD13" s="39"/>
    </row>
    <row r="14" spans="1:30" ht="57.6" x14ac:dyDescent="0.3">
      <c r="A14" s="3"/>
      <c r="B14" s="300" t="s">
        <v>617</v>
      </c>
      <c r="C14" s="303" t="s">
        <v>626</v>
      </c>
      <c r="D14" s="297" t="s">
        <v>214</v>
      </c>
      <c r="E14" s="304" t="s">
        <v>652</v>
      </c>
      <c r="F14" s="303" t="s">
        <v>526</v>
      </c>
      <c r="G14" s="303" t="s">
        <v>243</v>
      </c>
      <c r="H14" s="303" t="s">
        <v>527</v>
      </c>
      <c r="I14" s="298" t="s">
        <v>627</v>
      </c>
      <c r="J14">
        <v>1</v>
      </c>
      <c r="K14" s="27"/>
      <c r="L14" s="27"/>
      <c r="N14" s="27"/>
      <c r="O14" s="27"/>
      <c r="P14" s="275" t="s">
        <v>258</v>
      </c>
      <c r="Q14" s="27"/>
      <c r="R14" s="27"/>
      <c r="S14" s="27"/>
      <c r="T14" s="27"/>
      <c r="U14" s="27"/>
      <c r="V14" s="27"/>
      <c r="W14" s="27"/>
      <c r="X14" s="27"/>
      <c r="Y14" s="27"/>
      <c r="Z14" s="27"/>
      <c r="AA14" s="27"/>
      <c r="AB14" s="27"/>
      <c r="AC14" s="27"/>
      <c r="AD14" s="27"/>
    </row>
    <row r="15" spans="1:30" ht="28.8" x14ac:dyDescent="0.3">
      <c r="A15" s="3"/>
      <c r="B15" s="300" t="s">
        <v>618</v>
      </c>
      <c r="C15" s="303" t="s">
        <v>525</v>
      </c>
      <c r="D15" s="297" t="s">
        <v>147</v>
      </c>
      <c r="E15" s="303" t="s">
        <v>253</v>
      </c>
      <c r="F15" s="303" t="s">
        <v>628</v>
      </c>
      <c r="G15" s="303" t="s">
        <v>281</v>
      </c>
      <c r="H15" s="303" t="s">
        <v>527</v>
      </c>
      <c r="I15" s="303" t="s">
        <v>520</v>
      </c>
      <c r="J15" s="27">
        <v>1</v>
      </c>
      <c r="K15" s="27"/>
      <c r="L15" s="27"/>
      <c r="M15" s="27"/>
      <c r="N15" s="275" t="s">
        <v>258</v>
      </c>
      <c r="O15" s="27"/>
      <c r="P15" s="27"/>
      <c r="Q15" s="27"/>
      <c r="R15" s="27"/>
      <c r="S15" s="27"/>
      <c r="T15" s="27"/>
      <c r="U15" s="27"/>
      <c r="V15" s="27"/>
      <c r="W15" s="27"/>
      <c r="X15" s="27"/>
      <c r="Y15" s="27"/>
      <c r="Z15" s="27"/>
      <c r="AA15" s="27"/>
      <c r="AB15" s="27"/>
      <c r="AC15" s="27"/>
      <c r="AD15" s="27"/>
    </row>
    <row r="16" spans="1:30" x14ac:dyDescent="0.3">
      <c r="B16" s="27"/>
      <c r="C16" s="7"/>
      <c r="D16" s="38"/>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A20" s="3"/>
      <c r="B20" s="23"/>
      <c r="C20" s="15"/>
      <c r="D20" s="15"/>
      <c r="E20" s="15"/>
      <c r="F20" s="15"/>
      <c r="G20" s="24"/>
      <c r="H20" s="24"/>
      <c r="I20" s="29"/>
      <c r="J20" s="15"/>
      <c r="K20" s="46"/>
      <c r="L20" s="46"/>
      <c r="M20" s="46"/>
      <c r="N20" s="25"/>
      <c r="O20" s="25"/>
      <c r="P20" s="25"/>
      <c r="Q20" s="25"/>
      <c r="R20" s="25"/>
      <c r="S20" s="25"/>
      <c r="T20" s="25"/>
      <c r="U20" s="25"/>
      <c r="V20" s="25"/>
      <c r="W20" s="25"/>
      <c r="X20" s="25"/>
      <c r="Y20" s="25"/>
      <c r="Z20" s="25"/>
      <c r="AA20" s="25"/>
      <c r="AB20" s="25"/>
      <c r="AC20" s="25"/>
      <c r="AD20" s="26"/>
    </row>
    <row r="21" spans="1:30" ht="19.95" customHeight="1" thickBot="1" x14ac:dyDescent="0.35">
      <c r="A21" s="18"/>
      <c r="B21" s="3"/>
      <c r="C21" s="3"/>
      <c r="D21" s="3"/>
      <c r="E21" s="1"/>
      <c r="F21" s="1"/>
      <c r="G21" s="1"/>
      <c r="H21" s="1"/>
      <c r="J21" s="1"/>
      <c r="K21" s="1"/>
      <c r="L21" s="1"/>
      <c r="M21" s="1"/>
      <c r="N21" s="1"/>
      <c r="O21" s="1"/>
      <c r="P21" s="1"/>
      <c r="Q21" s="1"/>
      <c r="R21" s="1"/>
      <c r="S21" s="1"/>
      <c r="T21" s="1"/>
      <c r="U21" s="1"/>
      <c r="V21" s="1"/>
      <c r="W21" s="1"/>
      <c r="X21" s="1"/>
      <c r="Y21" s="1"/>
      <c r="Z21" s="1"/>
      <c r="AA21" s="1"/>
      <c r="AB21" s="1"/>
      <c r="AC21" s="1"/>
      <c r="AD21" s="1"/>
    </row>
    <row r="22" spans="1:30" ht="30" customHeight="1" thickBot="1" x14ac:dyDescent="0.35">
      <c r="A22" s="48" t="s">
        <v>3</v>
      </c>
      <c r="B22" s="62" t="s">
        <v>124</v>
      </c>
      <c r="C22" s="358" t="s">
        <v>123</v>
      </c>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row>
    <row r="23" spans="1:30" ht="19.95" customHeight="1" x14ac:dyDescent="0.3">
      <c r="A23" s="55" t="s">
        <v>4</v>
      </c>
      <c r="B23" s="56">
        <v>2</v>
      </c>
      <c r="C23" s="57"/>
      <c r="D23" s="57"/>
      <c r="E23" s="57"/>
      <c r="F23" s="57"/>
      <c r="G23" s="57"/>
      <c r="H23" s="2"/>
      <c r="J23" s="2"/>
      <c r="K23" s="2"/>
      <c r="L23" s="2"/>
      <c r="M23" s="2"/>
      <c r="N23" s="2"/>
      <c r="O23" s="2"/>
      <c r="P23" s="2"/>
      <c r="Q23" s="2"/>
      <c r="R23" s="2"/>
      <c r="S23" s="2"/>
      <c r="T23" s="2"/>
      <c r="U23" s="2"/>
      <c r="V23" s="2"/>
      <c r="W23" s="2"/>
      <c r="X23" s="2"/>
      <c r="Y23" s="2"/>
      <c r="Z23" s="2"/>
      <c r="AA23" s="2"/>
      <c r="AB23" s="2"/>
      <c r="AC23" s="2"/>
      <c r="AD23" s="2"/>
    </row>
    <row r="24" spans="1:30" ht="28.2" customHeight="1" x14ac:dyDescent="0.3">
      <c r="A24" s="55" t="s">
        <v>1</v>
      </c>
      <c r="B24" s="337"/>
      <c r="C24" s="337"/>
      <c r="D24" s="337"/>
      <c r="E24" s="337"/>
      <c r="F24" s="337"/>
      <c r="G24" s="337"/>
      <c r="H24" s="1"/>
      <c r="I24" s="1"/>
      <c r="J24" s="1"/>
      <c r="K24" s="2"/>
      <c r="L24" s="2"/>
      <c r="M24" s="2"/>
      <c r="N24" s="2"/>
      <c r="O24" s="2"/>
      <c r="P24" s="2"/>
      <c r="Q24" s="2"/>
      <c r="R24" s="2"/>
      <c r="S24" s="2"/>
      <c r="T24" s="2"/>
      <c r="U24" s="2"/>
      <c r="V24" s="2"/>
      <c r="W24" s="2"/>
      <c r="X24" s="2"/>
      <c r="Y24" s="2"/>
      <c r="Z24" s="2"/>
      <c r="AA24" s="2"/>
      <c r="AB24" s="2"/>
      <c r="AC24" s="2"/>
      <c r="AD24" s="2"/>
    </row>
    <row r="25" spans="1:30" ht="69" customHeight="1" x14ac:dyDescent="0.3">
      <c r="A25" s="3"/>
      <c r="B25" s="328" t="s">
        <v>12</v>
      </c>
      <c r="C25" s="328" t="s">
        <v>13</v>
      </c>
      <c r="D25" s="328" t="s">
        <v>138</v>
      </c>
      <c r="E25" s="328" t="s">
        <v>48</v>
      </c>
      <c r="F25" s="328" t="s">
        <v>11</v>
      </c>
      <c r="G25" s="328" t="s">
        <v>14</v>
      </c>
      <c r="H25" s="328" t="s">
        <v>6</v>
      </c>
      <c r="I25" s="328" t="s">
        <v>49</v>
      </c>
      <c r="J25" s="328" t="s">
        <v>15</v>
      </c>
      <c r="K25" s="362" t="s">
        <v>20</v>
      </c>
      <c r="L25" s="363"/>
      <c r="M25" s="363"/>
      <c r="N25" s="363"/>
      <c r="O25" s="363"/>
      <c r="P25" s="363"/>
      <c r="Q25" s="363"/>
      <c r="R25" s="363"/>
      <c r="S25" s="363"/>
      <c r="T25" s="363"/>
      <c r="U25" s="363"/>
      <c r="V25" s="363"/>
      <c r="W25" s="363"/>
      <c r="X25" s="363"/>
      <c r="Y25" s="363"/>
      <c r="Z25" s="363"/>
      <c r="AA25" s="363"/>
      <c r="AB25" s="363"/>
      <c r="AC25" s="363"/>
      <c r="AD25" s="364"/>
    </row>
    <row r="26" spans="1:30" x14ac:dyDescent="0.3">
      <c r="A26" s="3"/>
      <c r="B26" s="329"/>
      <c r="C26" s="329"/>
      <c r="D26" s="329"/>
      <c r="E26" s="329"/>
      <c r="F26" s="329"/>
      <c r="G26" s="329"/>
      <c r="H26" s="329"/>
      <c r="I26" s="329"/>
      <c r="J26" s="329"/>
      <c r="K26" s="362">
        <v>2019</v>
      </c>
      <c r="L26" s="363"/>
      <c r="M26" s="363"/>
      <c r="N26" s="364"/>
      <c r="O26" s="362">
        <v>2020</v>
      </c>
      <c r="P26" s="363"/>
      <c r="Q26" s="363"/>
      <c r="R26" s="364"/>
      <c r="S26" s="362">
        <v>2021</v>
      </c>
      <c r="T26" s="363"/>
      <c r="U26" s="363"/>
      <c r="V26" s="364"/>
      <c r="W26" s="365">
        <v>2022</v>
      </c>
      <c r="X26" s="365"/>
      <c r="Y26" s="365"/>
      <c r="Z26" s="365"/>
      <c r="AA26" s="365">
        <v>2023</v>
      </c>
      <c r="AB26" s="365"/>
      <c r="AC26" s="365"/>
      <c r="AD26" s="365"/>
    </row>
    <row r="27" spans="1:30" x14ac:dyDescent="0.3">
      <c r="A27" s="3"/>
      <c r="B27" s="330"/>
      <c r="C27" s="330"/>
      <c r="D27" s="330"/>
      <c r="E27" s="330"/>
      <c r="F27" s="330"/>
      <c r="G27" s="330"/>
      <c r="H27" s="330"/>
      <c r="I27" s="330"/>
      <c r="J27" s="330"/>
      <c r="K27" s="168" t="s">
        <v>16</v>
      </c>
      <c r="L27" s="168" t="s">
        <v>17</v>
      </c>
      <c r="M27" s="168" t="s">
        <v>18</v>
      </c>
      <c r="N27" s="168" t="s">
        <v>19</v>
      </c>
      <c r="O27" s="168" t="s">
        <v>16</v>
      </c>
      <c r="P27" s="168" t="s">
        <v>17</v>
      </c>
      <c r="Q27" s="168" t="s">
        <v>18</v>
      </c>
      <c r="R27" s="168" t="s">
        <v>19</v>
      </c>
      <c r="S27" s="168" t="s">
        <v>16</v>
      </c>
      <c r="T27" s="168" t="s">
        <v>17</v>
      </c>
      <c r="U27" s="168" t="s">
        <v>18</v>
      </c>
      <c r="V27" s="168" t="s">
        <v>19</v>
      </c>
      <c r="W27" s="51" t="s">
        <v>16</v>
      </c>
      <c r="X27" s="167" t="s">
        <v>17</v>
      </c>
      <c r="Y27" s="167" t="s">
        <v>18</v>
      </c>
      <c r="Z27" s="167" t="s">
        <v>19</v>
      </c>
      <c r="AA27" s="168" t="s">
        <v>16</v>
      </c>
      <c r="AB27" s="168" t="s">
        <v>17</v>
      </c>
      <c r="AC27" s="168" t="s">
        <v>18</v>
      </c>
      <c r="AD27" s="168" t="s">
        <v>19</v>
      </c>
    </row>
    <row r="28" spans="1:30" s="146" customFormat="1" ht="55.2" x14ac:dyDescent="0.3">
      <c r="B28" s="297" t="s">
        <v>619</v>
      </c>
      <c r="C28" s="303" t="s">
        <v>528</v>
      </c>
      <c r="D28" s="297" t="s">
        <v>171</v>
      </c>
      <c r="E28" s="303" t="s">
        <v>629</v>
      </c>
      <c r="F28" s="303" t="s">
        <v>521</v>
      </c>
      <c r="G28" s="303" t="s">
        <v>281</v>
      </c>
      <c r="H28" s="303" t="s">
        <v>527</v>
      </c>
      <c r="I28" s="303" t="s">
        <v>532</v>
      </c>
      <c r="J28" s="39">
        <v>2</v>
      </c>
      <c r="K28" s="275"/>
      <c r="L28" s="39"/>
      <c r="M28" s="39"/>
      <c r="N28" s="39"/>
      <c r="O28" s="39" t="s">
        <v>258</v>
      </c>
      <c r="P28" s="39"/>
      <c r="Q28" s="39"/>
      <c r="R28" s="39"/>
      <c r="S28" s="39"/>
      <c r="T28" s="39"/>
      <c r="U28" s="39"/>
      <c r="V28" s="39"/>
      <c r="W28" s="39" t="s">
        <v>258</v>
      </c>
      <c r="X28" s="39"/>
      <c r="Y28" s="39"/>
      <c r="Z28" s="39"/>
      <c r="AA28" s="39"/>
      <c r="AB28" s="39"/>
      <c r="AC28" s="39"/>
      <c r="AD28" s="39"/>
    </row>
    <row r="29" spans="1:30" ht="57.6" x14ac:dyDescent="0.3">
      <c r="A29" s="3"/>
      <c r="B29" s="297" t="s">
        <v>620</v>
      </c>
      <c r="C29" s="303" t="s">
        <v>529</v>
      </c>
      <c r="D29" s="297" t="s">
        <v>216</v>
      </c>
      <c r="E29" s="303" t="s">
        <v>531</v>
      </c>
      <c r="F29" s="303" t="s">
        <v>530</v>
      </c>
      <c r="G29" s="303" t="s">
        <v>241</v>
      </c>
      <c r="H29" s="303" t="s">
        <v>527</v>
      </c>
      <c r="I29" s="303" t="s">
        <v>533</v>
      </c>
      <c r="J29" s="27">
        <v>1</v>
      </c>
      <c r="K29" s="275"/>
      <c r="L29" s="27"/>
      <c r="M29" s="27"/>
      <c r="N29" s="27"/>
      <c r="O29" s="27"/>
      <c r="Q29" s="27"/>
      <c r="R29" s="27" t="s">
        <v>258</v>
      </c>
      <c r="S29" s="27"/>
      <c r="T29" s="27"/>
      <c r="U29" s="27"/>
      <c r="V29" s="27"/>
      <c r="W29" s="27"/>
      <c r="X29" s="27"/>
      <c r="Y29" s="27"/>
      <c r="Z29" s="27"/>
      <c r="AA29" s="27"/>
      <c r="AB29" s="27"/>
      <c r="AC29" s="27"/>
      <c r="AD29" s="27"/>
    </row>
    <row r="30" spans="1:30" x14ac:dyDescent="0.3">
      <c r="A30" s="3"/>
      <c r="B30" s="27"/>
      <c r="C30" s="303"/>
      <c r="D30" s="297"/>
      <c r="E30" s="303"/>
      <c r="F30" s="303"/>
      <c r="G30" s="303"/>
      <c r="H30" s="303"/>
      <c r="I30" s="303"/>
      <c r="J30" s="27"/>
      <c r="K30" s="275"/>
      <c r="L30" s="27"/>
      <c r="M30" s="27"/>
      <c r="N30" s="27"/>
      <c r="O30" s="27"/>
      <c r="P30" s="27"/>
      <c r="Q30" s="27"/>
      <c r="R30" s="27"/>
      <c r="S30" s="27"/>
      <c r="T30" s="27"/>
      <c r="U30" s="27"/>
      <c r="V30" s="27"/>
      <c r="W30" s="27"/>
      <c r="X30" s="27"/>
      <c r="Y30" s="27"/>
      <c r="Z30" s="27"/>
      <c r="AA30" s="27"/>
      <c r="AB30" s="27"/>
      <c r="AC30" s="27"/>
      <c r="AD30" s="27"/>
    </row>
    <row r="31" spans="1:30" x14ac:dyDescent="0.3">
      <c r="A31" s="3"/>
      <c r="B31" s="27"/>
      <c r="C31" s="303"/>
      <c r="D31" s="297"/>
      <c r="E31" s="303"/>
      <c r="F31" s="303"/>
      <c r="G31" s="303"/>
      <c r="H31" s="303"/>
      <c r="I31" s="303"/>
      <c r="J31" s="27"/>
      <c r="K31" s="275"/>
      <c r="L31" s="27"/>
      <c r="M31" s="27"/>
      <c r="N31" s="27"/>
      <c r="O31" s="27"/>
      <c r="P31" s="27"/>
      <c r="Q31" s="27"/>
      <c r="R31" s="27"/>
      <c r="S31" s="27"/>
      <c r="T31" s="27"/>
      <c r="U31" s="27"/>
      <c r="V31" s="27"/>
      <c r="W31" s="27"/>
      <c r="X31" s="27"/>
      <c r="Y31" s="27"/>
      <c r="Z31" s="27"/>
      <c r="AA31" s="27"/>
      <c r="AB31" s="27"/>
      <c r="AC31" s="27"/>
      <c r="AD31" s="27"/>
    </row>
    <row r="32" spans="1:30" x14ac:dyDescent="0.3">
      <c r="A32" s="3"/>
      <c r="B32" s="27"/>
      <c r="C32" s="303"/>
      <c r="D32" s="297"/>
      <c r="E32" s="303"/>
      <c r="F32" s="303"/>
      <c r="G32" s="303"/>
      <c r="H32" s="303"/>
      <c r="I32" s="303"/>
      <c r="J32" s="27"/>
      <c r="K32" s="275"/>
      <c r="L32" s="27"/>
      <c r="M32" s="27"/>
      <c r="N32" s="27"/>
      <c r="O32" s="27"/>
      <c r="P32" s="27"/>
      <c r="Q32" s="27"/>
      <c r="R32" s="27"/>
      <c r="S32" s="27"/>
      <c r="T32" s="27"/>
      <c r="U32" s="27"/>
      <c r="V32" s="27"/>
      <c r="W32" s="27"/>
      <c r="X32" s="27"/>
      <c r="Y32" s="27"/>
      <c r="Z32" s="27"/>
      <c r="AA32" s="27"/>
      <c r="AB32" s="27"/>
      <c r="AC32" s="27"/>
      <c r="AD32" s="27"/>
    </row>
    <row r="33" spans="1:30" x14ac:dyDescent="0.3">
      <c r="A33" s="3"/>
      <c r="B33" s="27"/>
      <c r="C33" s="303"/>
      <c r="D33" s="297"/>
      <c r="E33" s="303"/>
      <c r="F33" s="303"/>
      <c r="G33" s="303"/>
      <c r="H33" s="303"/>
      <c r="I33" s="303"/>
      <c r="J33" s="27"/>
      <c r="K33" s="275"/>
      <c r="L33" s="27"/>
      <c r="M33" s="27"/>
      <c r="N33" s="27"/>
      <c r="O33" s="27"/>
      <c r="P33" s="27"/>
      <c r="Q33" s="27"/>
      <c r="R33" s="27"/>
      <c r="S33" s="27"/>
      <c r="T33" s="27"/>
      <c r="U33" s="27"/>
      <c r="V33" s="27"/>
      <c r="W33" s="27"/>
      <c r="X33" s="27"/>
      <c r="Y33" s="27"/>
      <c r="Z33" s="27"/>
      <c r="AA33" s="27"/>
      <c r="AB33" s="27"/>
      <c r="AC33" s="27"/>
      <c r="AD33" s="27"/>
    </row>
    <row r="34" spans="1:30" x14ac:dyDescent="0.3">
      <c r="A34" s="3"/>
      <c r="B34" s="27"/>
      <c r="C34" s="7"/>
      <c r="D34" s="38"/>
      <c r="E34" s="27"/>
      <c r="F34" s="27"/>
      <c r="G34" s="27"/>
      <c r="H34" s="27"/>
      <c r="I34" s="27"/>
      <c r="J34" s="27"/>
      <c r="K34" s="275"/>
      <c r="L34" s="27"/>
      <c r="M34" s="27"/>
      <c r="N34" s="27"/>
      <c r="O34" s="27"/>
      <c r="P34" s="27"/>
      <c r="Q34" s="27"/>
      <c r="R34" s="27"/>
      <c r="S34" s="27"/>
      <c r="T34" s="27"/>
      <c r="U34" s="27"/>
      <c r="V34" s="27"/>
      <c r="W34" s="27"/>
      <c r="X34" s="27"/>
      <c r="Y34" s="27"/>
      <c r="Z34" s="27"/>
      <c r="AA34" s="27"/>
      <c r="AB34" s="27"/>
      <c r="AC34" s="27"/>
      <c r="AD34" s="27"/>
    </row>
    <row r="35" spans="1:30" x14ac:dyDescent="0.3">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3">
      <c r="B36" s="27"/>
      <c r="C36" s="7"/>
      <c r="D36" s="38"/>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x14ac:dyDescent="0.3">
      <c r="B37" s="27"/>
      <c r="C37" s="7"/>
      <c r="D37" s="38"/>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3">
      <c r="B38" s="27"/>
      <c r="C38" s="7"/>
      <c r="D38" s="3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3">
      <c r="B39" s="27"/>
      <c r="C39" s="7"/>
      <c r="D39" s="38"/>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sheetData>
  <mergeCells count="39">
    <mergeCell ref="O26:R26"/>
    <mergeCell ref="S26:V26"/>
    <mergeCell ref="AA11:AD11"/>
    <mergeCell ref="AA26:AD26"/>
    <mergeCell ref="W26:Z26"/>
    <mergeCell ref="C22:AD22"/>
    <mergeCell ref="H25:H27"/>
    <mergeCell ref="I25:I27"/>
    <mergeCell ref="J25:J27"/>
    <mergeCell ref="K25:AD25"/>
    <mergeCell ref="K26:N26"/>
    <mergeCell ref="B24:G24"/>
    <mergeCell ref="B25:B27"/>
    <mergeCell ref="H10:H12"/>
    <mergeCell ref="I10:I12"/>
    <mergeCell ref="J10:J12"/>
    <mergeCell ref="B9:G9"/>
    <mergeCell ref="B10:B12"/>
    <mergeCell ref="C10:C12"/>
    <mergeCell ref="D10:D12"/>
    <mergeCell ref="E10:E12"/>
    <mergeCell ref="F10:F12"/>
    <mergeCell ref="G10:G12"/>
    <mergeCell ref="K10:AD10"/>
    <mergeCell ref="K11:N11"/>
    <mergeCell ref="W11:Z11"/>
    <mergeCell ref="O11:R11"/>
    <mergeCell ref="S11:V11"/>
    <mergeCell ref="C25:C27"/>
    <mergeCell ref="D25:D27"/>
    <mergeCell ref="E25:E27"/>
    <mergeCell ref="F25:F27"/>
    <mergeCell ref="G25:G27"/>
    <mergeCell ref="B5:J5"/>
    <mergeCell ref="B6:AD6"/>
    <mergeCell ref="C7:E7"/>
    <mergeCell ref="A1:AD1"/>
    <mergeCell ref="A2:AD3"/>
    <mergeCell ref="B4:AD4"/>
  </mergeCell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Sheet2!$A$2:$A$32</xm:f>
          </x14:formula1>
          <xm:sqref>D13:D19 D28:D39</xm:sqref>
        </x14:dataValidation>
      </x14:dataValidation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D53"/>
  <sheetViews>
    <sheetView topLeftCell="A7" zoomScale="87" zoomScaleNormal="87" zoomScalePageLayoutView="75" workbookViewId="0">
      <selection activeCell="E15" sqref="E15"/>
    </sheetView>
  </sheetViews>
  <sheetFormatPr defaultColWidth="8.6640625" defaultRowHeight="14.4" x14ac:dyDescent="0.3"/>
  <cols>
    <col min="1" max="1" width="27" customWidth="1"/>
    <col min="3" max="3" width="28.109375" style="1" customWidth="1"/>
    <col min="4" max="4" width="18.6640625" style="1" customWidth="1"/>
    <col min="5" max="5" width="20.33203125" customWidth="1"/>
    <col min="6" max="6" width="27.4414062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47" t="s">
        <v>125</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row>
    <row r="3" spans="1:30" ht="30" customHeight="1" x14ac:dyDescent="0.3">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row>
    <row r="4" spans="1:30" ht="40.950000000000003" customHeight="1" x14ac:dyDescent="0.3">
      <c r="A4" s="137" t="s">
        <v>9</v>
      </c>
      <c r="B4" s="434" t="s">
        <v>126</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6"/>
    </row>
    <row r="5" spans="1:30" ht="55.95" customHeight="1" x14ac:dyDescent="0.3">
      <c r="A5" s="140" t="s">
        <v>8</v>
      </c>
      <c r="B5" s="448" t="s">
        <v>127</v>
      </c>
      <c r="C5" s="448"/>
      <c r="D5" s="448"/>
      <c r="E5" s="448"/>
      <c r="F5" s="448"/>
      <c r="G5" s="448"/>
      <c r="H5" s="448"/>
      <c r="I5" s="448"/>
      <c r="J5" s="448"/>
      <c r="K5" s="16"/>
    </row>
    <row r="6" spans="1:30" ht="81" customHeight="1" x14ac:dyDescent="0.3">
      <c r="A6" s="144" t="s">
        <v>5</v>
      </c>
      <c r="B6" s="446" t="s">
        <v>234</v>
      </c>
      <c r="C6" s="446"/>
      <c r="D6" s="446"/>
      <c r="E6" s="446"/>
      <c r="F6" s="446"/>
      <c r="G6" s="446"/>
      <c r="H6" s="446"/>
      <c r="I6" s="446"/>
      <c r="J6" s="142"/>
      <c r="K6" s="142"/>
      <c r="L6" s="143"/>
      <c r="M6" s="143"/>
      <c r="N6" s="143"/>
      <c r="O6" s="143"/>
      <c r="P6" s="143"/>
      <c r="Q6" s="143"/>
      <c r="R6" s="143"/>
      <c r="S6" s="143"/>
      <c r="T6" s="143"/>
      <c r="U6" s="143"/>
      <c r="V6" s="143"/>
      <c r="W6" s="143"/>
      <c r="X6" s="143"/>
      <c r="Y6" s="143"/>
      <c r="Z6" s="143"/>
      <c r="AA6" s="143"/>
      <c r="AB6" s="143"/>
      <c r="AC6" s="143"/>
      <c r="AD6" s="143"/>
    </row>
    <row r="7" spans="1:30" ht="25.2" customHeight="1" x14ac:dyDescent="0.3">
      <c r="A7" s="62" t="s">
        <v>3</v>
      </c>
      <c r="B7" s="62" t="s">
        <v>128</v>
      </c>
      <c r="C7" s="351" t="s">
        <v>129</v>
      </c>
      <c r="D7" s="351"/>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0" ht="19.95" customHeight="1" x14ac:dyDescent="0.3">
      <c r="A8" s="163" t="s">
        <v>4</v>
      </c>
      <c r="B8" s="160">
        <v>4</v>
      </c>
      <c r="C8" s="161"/>
      <c r="D8" s="161"/>
      <c r="E8" s="161"/>
      <c r="F8" s="161"/>
      <c r="G8" s="161"/>
      <c r="H8" s="2"/>
      <c r="I8" s="2"/>
      <c r="J8" s="2"/>
      <c r="K8" s="2"/>
      <c r="L8" s="2"/>
      <c r="M8" s="2"/>
      <c r="N8" s="2"/>
      <c r="O8" s="2"/>
      <c r="P8" s="2"/>
      <c r="Q8" s="2"/>
      <c r="R8" s="2"/>
      <c r="S8" s="2"/>
      <c r="T8" s="2"/>
      <c r="U8" s="2"/>
      <c r="V8" s="2"/>
      <c r="W8" s="2"/>
      <c r="X8" s="2"/>
      <c r="Y8" s="2"/>
      <c r="Z8" s="2"/>
      <c r="AA8" s="2"/>
      <c r="AB8" s="2"/>
      <c r="AC8" s="2"/>
      <c r="AD8" s="2"/>
    </row>
    <row r="9" spans="1:30" ht="31.95" customHeight="1" x14ac:dyDescent="0.3">
      <c r="A9" s="163" t="s">
        <v>1</v>
      </c>
      <c r="B9" s="449"/>
      <c r="C9" s="449"/>
      <c r="D9" s="449"/>
      <c r="E9" s="449"/>
      <c r="F9" s="449"/>
      <c r="G9" s="449"/>
      <c r="H9" s="1"/>
      <c r="I9" s="1"/>
      <c r="J9" s="1"/>
      <c r="K9" s="2"/>
      <c r="L9" s="2"/>
      <c r="M9" s="2"/>
      <c r="N9" s="2"/>
      <c r="O9" s="2"/>
      <c r="P9" s="2"/>
      <c r="Q9" s="2"/>
      <c r="R9" s="2"/>
      <c r="S9" s="2"/>
      <c r="T9" s="2"/>
      <c r="U9" s="2"/>
      <c r="V9" s="2"/>
      <c r="W9" s="2"/>
      <c r="X9" s="2"/>
      <c r="Y9" s="2"/>
      <c r="Z9" s="2"/>
      <c r="AA9" s="2"/>
      <c r="AB9" s="2"/>
      <c r="AC9" s="2"/>
      <c r="AD9" s="2"/>
    </row>
    <row r="10" spans="1:30" ht="70.95" customHeight="1" x14ac:dyDescent="0.3">
      <c r="A10" s="3"/>
      <c r="B10" s="328" t="s">
        <v>12</v>
      </c>
      <c r="C10" s="328" t="s">
        <v>13</v>
      </c>
      <c r="D10" s="328" t="s">
        <v>138</v>
      </c>
      <c r="E10" s="328" t="s">
        <v>7</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168" t="s">
        <v>16</v>
      </c>
      <c r="L12" s="168" t="s">
        <v>17</v>
      </c>
      <c r="M12" s="168" t="s">
        <v>18</v>
      </c>
      <c r="N12" s="168" t="s">
        <v>19</v>
      </c>
      <c r="O12" s="168" t="s">
        <v>16</v>
      </c>
      <c r="P12" s="168" t="s">
        <v>17</v>
      </c>
      <c r="Q12" s="168" t="s">
        <v>18</v>
      </c>
      <c r="R12" s="168" t="s">
        <v>19</v>
      </c>
      <c r="S12" s="168" t="s">
        <v>16</v>
      </c>
      <c r="T12" s="168" t="s">
        <v>17</v>
      </c>
      <c r="U12" s="168" t="s">
        <v>18</v>
      </c>
      <c r="V12" s="168" t="s">
        <v>19</v>
      </c>
      <c r="W12" s="51" t="s">
        <v>16</v>
      </c>
      <c r="X12" s="167" t="s">
        <v>17</v>
      </c>
      <c r="Y12" s="167" t="s">
        <v>18</v>
      </c>
      <c r="Z12" s="167" t="s">
        <v>19</v>
      </c>
      <c r="AA12" s="168" t="s">
        <v>16</v>
      </c>
      <c r="AB12" s="168" t="s">
        <v>17</v>
      </c>
      <c r="AC12" s="168" t="s">
        <v>18</v>
      </c>
      <c r="AD12" s="168" t="s">
        <v>19</v>
      </c>
    </row>
    <row r="13" spans="1:30" s="146" customFormat="1" ht="43.2" x14ac:dyDescent="0.3">
      <c r="A13" s="295"/>
      <c r="B13" s="38" t="s">
        <v>621</v>
      </c>
      <c r="C13" s="38" t="s">
        <v>480</v>
      </c>
      <c r="D13" s="38" t="s">
        <v>147</v>
      </c>
      <c r="E13" s="39" t="s">
        <v>630</v>
      </c>
      <c r="F13" s="39" t="s">
        <v>631</v>
      </c>
      <c r="G13" s="39" t="s">
        <v>281</v>
      </c>
      <c r="H13" s="39" t="s">
        <v>481</v>
      </c>
      <c r="I13" s="39" t="s">
        <v>482</v>
      </c>
      <c r="J13" s="39">
        <v>1</v>
      </c>
      <c r="K13" s="39"/>
      <c r="L13" s="39"/>
      <c r="M13" s="39"/>
      <c r="N13" s="39"/>
      <c r="O13" s="39"/>
      <c r="P13" s="39"/>
      <c r="Q13" s="39"/>
      <c r="R13" s="275" t="s">
        <v>258</v>
      </c>
      <c r="S13" s="39"/>
      <c r="T13" s="39"/>
      <c r="U13" s="39"/>
      <c r="V13" s="39"/>
      <c r="W13" s="39"/>
      <c r="X13" s="39"/>
      <c r="Y13" s="39"/>
      <c r="Z13" s="39"/>
      <c r="AA13" s="39"/>
      <c r="AB13" s="39"/>
      <c r="AC13" s="39"/>
      <c r="AD13" s="39"/>
    </row>
    <row r="14" spans="1:30" s="296" customFormat="1" ht="144" x14ac:dyDescent="0.3">
      <c r="A14" s="295"/>
      <c r="B14" s="297" t="s">
        <v>622</v>
      </c>
      <c r="C14" s="297" t="s">
        <v>634</v>
      </c>
      <c r="D14" s="297" t="s">
        <v>152</v>
      </c>
      <c r="E14" s="298" t="s">
        <v>630</v>
      </c>
      <c r="F14" s="298" t="s">
        <v>631</v>
      </c>
      <c r="G14" s="298" t="s">
        <v>636</v>
      </c>
      <c r="H14" s="298" t="s">
        <v>481</v>
      </c>
      <c r="I14" s="298" t="s">
        <v>637</v>
      </c>
      <c r="J14" s="298">
        <v>1</v>
      </c>
      <c r="K14" s="298"/>
      <c r="L14" s="298"/>
      <c r="M14" s="298"/>
      <c r="N14" s="298"/>
      <c r="O14" s="298"/>
      <c r="P14" s="298"/>
      <c r="Q14" s="298"/>
      <c r="R14" s="299"/>
      <c r="S14" s="298"/>
      <c r="T14" s="298"/>
      <c r="U14" s="298"/>
      <c r="V14" s="298"/>
      <c r="W14" s="298"/>
      <c r="X14" s="298"/>
      <c r="Y14" s="298"/>
      <c r="Z14" s="298"/>
      <c r="AA14" s="298"/>
      <c r="AB14" s="298"/>
      <c r="AC14" s="298"/>
      <c r="AD14" s="298"/>
    </row>
    <row r="15" spans="1:30" s="296" customFormat="1" ht="100.8" x14ac:dyDescent="0.3">
      <c r="A15" s="295"/>
      <c r="B15" s="300" t="s">
        <v>633</v>
      </c>
      <c r="C15" s="298" t="s">
        <v>632</v>
      </c>
      <c r="D15" s="297" t="s">
        <v>147</v>
      </c>
      <c r="E15" s="177" t="s">
        <v>624</v>
      </c>
      <c r="F15" s="177" t="s">
        <v>280</v>
      </c>
      <c r="G15" s="177" t="s">
        <v>281</v>
      </c>
      <c r="H15" s="298" t="s">
        <v>481</v>
      </c>
      <c r="I15" s="298" t="s">
        <v>625</v>
      </c>
      <c r="J15" s="177">
        <v>1</v>
      </c>
      <c r="K15" s="177"/>
      <c r="L15" s="177"/>
      <c r="M15" s="177"/>
      <c r="N15" s="177"/>
      <c r="O15" s="177" t="s">
        <v>258</v>
      </c>
      <c r="P15" s="177"/>
      <c r="Q15" s="177"/>
      <c r="R15" s="177"/>
      <c r="S15" s="177"/>
      <c r="T15" s="177"/>
      <c r="U15" s="177"/>
      <c r="V15" s="177"/>
      <c r="W15" s="177"/>
      <c r="X15" s="177"/>
      <c r="Y15" s="177"/>
      <c r="Z15" s="177"/>
      <c r="AA15" s="177"/>
      <c r="AB15" s="177"/>
      <c r="AC15" s="177"/>
      <c r="AD15" s="177"/>
    </row>
    <row r="16" spans="1:30" ht="43.8" x14ac:dyDescent="0.35">
      <c r="A16" s="146"/>
      <c r="B16" s="300" t="s">
        <v>635</v>
      </c>
      <c r="C16" s="7" t="s">
        <v>638</v>
      </c>
      <c r="D16" s="38" t="s">
        <v>174</v>
      </c>
      <c r="E16" s="298" t="s">
        <v>630</v>
      </c>
      <c r="F16" s="301" t="s">
        <v>639</v>
      </c>
      <c r="G16" s="177" t="s">
        <v>241</v>
      </c>
      <c r="H16" s="298" t="s">
        <v>481</v>
      </c>
      <c r="I16" s="298" t="s">
        <v>640</v>
      </c>
      <c r="J16" s="177">
        <v>1</v>
      </c>
      <c r="K16" s="177"/>
      <c r="L16" s="177"/>
      <c r="M16" s="177"/>
      <c r="N16" s="177"/>
      <c r="O16" s="177" t="s">
        <v>258</v>
      </c>
      <c r="P16" s="177"/>
      <c r="Q16" s="177"/>
      <c r="R16" s="177"/>
      <c r="S16" s="177"/>
      <c r="T16" s="177"/>
      <c r="U16" s="177"/>
      <c r="V16" s="177"/>
      <c r="W16" s="177"/>
      <c r="X16" s="177"/>
      <c r="Y16" s="177"/>
      <c r="Z16" s="177"/>
      <c r="AA16" s="177"/>
      <c r="AB16" s="177"/>
      <c r="AC16" s="177"/>
      <c r="AD16" s="177"/>
    </row>
    <row r="17" spans="1:30" x14ac:dyDescent="0.3">
      <c r="A17" s="3"/>
      <c r="B17" s="27"/>
      <c r="C17" s="7"/>
      <c r="D17" s="38"/>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3">
      <c r="A18" s="3"/>
      <c r="B18" s="27"/>
      <c r="C18" s="7"/>
      <c r="D18" s="38"/>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3">
      <c r="A19" s="3"/>
      <c r="B19" s="27"/>
      <c r="C19" s="7"/>
      <c r="D19" s="38"/>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3">
      <c r="A20" s="3"/>
      <c r="B20" s="27"/>
      <c r="C20" s="7"/>
      <c r="D20" s="38"/>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x14ac:dyDescent="0.3">
      <c r="A21" s="3"/>
      <c r="B21" s="27"/>
      <c r="C21" s="7"/>
      <c r="D21" s="3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3">
      <c r="A22" s="3"/>
      <c r="B22" s="27"/>
      <c r="C22" s="7"/>
      <c r="D22" s="38"/>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3">
      <c r="B23" s="27"/>
      <c r="C23" s="7"/>
      <c r="D23" s="38"/>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3">
      <c r="B24" s="27"/>
      <c r="C24" s="7"/>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x14ac:dyDescent="0.3">
      <c r="B25" s="27"/>
      <c r="C25" s="7"/>
      <c r="D25" s="38"/>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row>
    <row r="26" spans="1:30" x14ac:dyDescent="0.3">
      <c r="B26" s="27"/>
      <c r="C26" s="7"/>
      <c r="D26" s="38"/>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row>
    <row r="27" spans="1:30" ht="19.95" customHeight="1" thickBot="1" x14ac:dyDescent="0.35">
      <c r="B27" s="3"/>
      <c r="C27" s="3"/>
      <c r="D27" s="3"/>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ht="19.95" customHeight="1" thickBot="1" x14ac:dyDescent="0.35">
      <c r="A28" s="18"/>
      <c r="B28" s="62" t="s">
        <v>131</v>
      </c>
      <c r="C28" s="358" t="s">
        <v>130</v>
      </c>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row>
    <row r="29" spans="1:30" ht="19.95" customHeight="1" thickBot="1" x14ac:dyDescent="0.35">
      <c r="A29" s="9" t="s">
        <v>3</v>
      </c>
      <c r="B29" s="56">
        <v>3</v>
      </c>
      <c r="C29" s="57"/>
      <c r="D29" s="57"/>
      <c r="E29" s="57"/>
      <c r="F29" s="57"/>
      <c r="G29" s="57"/>
      <c r="H29" s="2"/>
      <c r="I29" s="2"/>
      <c r="J29" s="2"/>
      <c r="K29" s="2"/>
      <c r="L29" s="2"/>
      <c r="M29" s="2"/>
      <c r="N29" s="2"/>
      <c r="O29" s="2"/>
      <c r="P29" s="2"/>
      <c r="Q29" s="2"/>
      <c r="R29" s="2"/>
      <c r="S29" s="2"/>
      <c r="T29" s="2"/>
      <c r="U29" s="2"/>
      <c r="V29" s="2"/>
      <c r="W29" s="2"/>
      <c r="X29" s="2"/>
      <c r="Y29" s="2"/>
      <c r="Z29" s="2"/>
      <c r="AA29" s="2"/>
      <c r="AB29" s="2"/>
      <c r="AC29" s="2"/>
      <c r="AD29" s="2"/>
    </row>
    <row r="30" spans="1:30" ht="28.2" customHeight="1" x14ac:dyDescent="0.3">
      <c r="A30" s="55" t="s">
        <v>4</v>
      </c>
      <c r="B30" s="337"/>
      <c r="C30" s="337"/>
      <c r="D30" s="337"/>
      <c r="E30" s="337"/>
      <c r="F30" s="337"/>
      <c r="G30" s="337"/>
      <c r="H30" s="1"/>
      <c r="I30" s="1"/>
      <c r="J30" s="1"/>
      <c r="K30" s="2"/>
      <c r="L30" s="2"/>
      <c r="M30" s="2"/>
      <c r="N30" s="2"/>
      <c r="O30" s="2"/>
      <c r="P30" s="2"/>
      <c r="Q30" s="2"/>
      <c r="R30" s="2"/>
      <c r="S30" s="2"/>
      <c r="T30" s="2"/>
      <c r="U30" s="2"/>
      <c r="V30" s="2"/>
      <c r="W30" s="2"/>
      <c r="X30" s="2"/>
      <c r="Y30" s="2"/>
      <c r="Z30" s="2"/>
      <c r="AA30" s="2"/>
      <c r="AB30" s="2"/>
      <c r="AC30" s="2"/>
      <c r="AD30" s="2"/>
    </row>
    <row r="31" spans="1:30" ht="69" customHeight="1" x14ac:dyDescent="0.3">
      <c r="A31" s="55" t="s">
        <v>1</v>
      </c>
      <c r="B31" s="328" t="s">
        <v>12</v>
      </c>
      <c r="C31" s="328" t="s">
        <v>13</v>
      </c>
      <c r="D31" s="328" t="s">
        <v>138</v>
      </c>
      <c r="E31" s="328" t="s">
        <v>48</v>
      </c>
      <c r="F31" s="328" t="s">
        <v>11</v>
      </c>
      <c r="G31" s="328" t="s">
        <v>14</v>
      </c>
      <c r="H31" s="328" t="s">
        <v>6</v>
      </c>
      <c r="I31" s="328" t="s">
        <v>49</v>
      </c>
      <c r="J31" s="328" t="s">
        <v>15</v>
      </c>
      <c r="K31" s="362" t="s">
        <v>20</v>
      </c>
      <c r="L31" s="363"/>
      <c r="M31" s="363"/>
      <c r="N31" s="363"/>
      <c r="O31" s="363"/>
      <c r="P31" s="363"/>
      <c r="Q31" s="363"/>
      <c r="R31" s="363"/>
      <c r="S31" s="363"/>
      <c r="T31" s="363"/>
      <c r="U31" s="363"/>
      <c r="V31" s="363"/>
      <c r="W31" s="363"/>
      <c r="X31" s="363"/>
      <c r="Y31" s="363"/>
      <c r="Z31" s="363"/>
      <c r="AA31" s="363"/>
      <c r="AB31" s="363"/>
      <c r="AC31" s="363"/>
      <c r="AD31" s="364"/>
    </row>
    <row r="32" spans="1:30" x14ac:dyDescent="0.3">
      <c r="A32" s="3"/>
      <c r="B32" s="329"/>
      <c r="C32" s="329"/>
      <c r="D32" s="329"/>
      <c r="E32" s="329"/>
      <c r="F32" s="329"/>
      <c r="G32" s="329"/>
      <c r="H32" s="329"/>
      <c r="I32" s="329"/>
      <c r="J32" s="329"/>
      <c r="K32" s="362">
        <v>2019</v>
      </c>
      <c r="L32" s="363"/>
      <c r="M32" s="363"/>
      <c r="N32" s="364"/>
      <c r="O32" s="362">
        <v>2020</v>
      </c>
      <c r="P32" s="363"/>
      <c r="Q32" s="363"/>
      <c r="R32" s="364"/>
      <c r="S32" s="362">
        <v>2021</v>
      </c>
      <c r="T32" s="363"/>
      <c r="U32" s="363"/>
      <c r="V32" s="364"/>
      <c r="W32" s="365">
        <v>2022</v>
      </c>
      <c r="X32" s="365"/>
      <c r="Y32" s="365"/>
      <c r="Z32" s="365"/>
      <c r="AA32" s="365">
        <v>2023</v>
      </c>
      <c r="AB32" s="365"/>
      <c r="AC32" s="365"/>
      <c r="AD32" s="365"/>
    </row>
    <row r="33" spans="1:30" x14ac:dyDescent="0.3">
      <c r="A33" s="3"/>
      <c r="B33" s="330"/>
      <c r="C33" s="330"/>
      <c r="D33" s="330"/>
      <c r="E33" s="330"/>
      <c r="F33" s="330"/>
      <c r="G33" s="330"/>
      <c r="H33" s="330"/>
      <c r="I33" s="330"/>
      <c r="J33" s="330"/>
      <c r="K33" s="36" t="s">
        <v>16</v>
      </c>
      <c r="L33" s="36" t="s">
        <v>17</v>
      </c>
      <c r="M33" s="36" t="s">
        <v>18</v>
      </c>
      <c r="N33" s="36" t="s">
        <v>19</v>
      </c>
      <c r="O33" s="36" t="s">
        <v>16</v>
      </c>
      <c r="P33" s="36" t="s">
        <v>17</v>
      </c>
      <c r="Q33" s="36" t="s">
        <v>18</v>
      </c>
      <c r="R33" s="36" t="s">
        <v>19</v>
      </c>
      <c r="S33" s="36" t="s">
        <v>16</v>
      </c>
      <c r="T33" s="36" t="s">
        <v>17</v>
      </c>
      <c r="U33" s="36" t="s">
        <v>18</v>
      </c>
      <c r="V33" s="36" t="s">
        <v>19</v>
      </c>
      <c r="W33" s="14" t="s">
        <v>16</v>
      </c>
      <c r="X33" s="35" t="s">
        <v>17</v>
      </c>
      <c r="Y33" s="35" t="s">
        <v>18</v>
      </c>
      <c r="Z33" s="35" t="s">
        <v>19</v>
      </c>
      <c r="AA33" s="36" t="s">
        <v>16</v>
      </c>
      <c r="AB33" s="36" t="s">
        <v>17</v>
      </c>
      <c r="AC33" s="36" t="s">
        <v>18</v>
      </c>
      <c r="AD33" s="36" t="s">
        <v>19</v>
      </c>
    </row>
    <row r="34" spans="1:30" s="146" customFormat="1" ht="100.8" x14ac:dyDescent="0.3">
      <c r="A34" s="3"/>
      <c r="B34" s="38" t="s">
        <v>623</v>
      </c>
      <c r="C34" s="38" t="s">
        <v>483</v>
      </c>
      <c r="D34" s="38" t="s">
        <v>162</v>
      </c>
      <c r="E34" s="39" t="s">
        <v>641</v>
      </c>
      <c r="F34" s="39" t="s">
        <v>642</v>
      </c>
      <c r="G34" s="39" t="s">
        <v>281</v>
      </c>
      <c r="H34" s="39" t="s">
        <v>478</v>
      </c>
      <c r="I34" s="39" t="s">
        <v>484</v>
      </c>
      <c r="J34" s="39">
        <v>1</v>
      </c>
      <c r="K34" s="39"/>
      <c r="L34" s="39"/>
      <c r="M34" s="39"/>
      <c r="N34" s="39"/>
      <c r="O34" s="39"/>
      <c r="P34" s="39"/>
      <c r="Q34" s="39"/>
      <c r="R34" s="39"/>
      <c r="S34" s="39"/>
      <c r="T34" s="39"/>
      <c r="U34" s="39"/>
      <c r="V34" s="39"/>
      <c r="W34" s="39"/>
      <c r="X34" s="39"/>
      <c r="Y34" s="39"/>
      <c r="Z34" s="39"/>
      <c r="AA34" s="39"/>
      <c r="AB34" s="39"/>
      <c r="AC34" s="275" t="s">
        <v>258</v>
      </c>
      <c r="AD34" s="39"/>
    </row>
    <row r="35" spans="1:30" x14ac:dyDescent="0.3">
      <c r="A35" s="146"/>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3">
      <c r="A36" s="3"/>
      <c r="B36" s="27"/>
      <c r="C36" s="7"/>
      <c r="D36" s="38"/>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x14ac:dyDescent="0.3">
      <c r="A37" s="3"/>
      <c r="B37" s="27"/>
      <c r="C37" s="7"/>
      <c r="D37" s="38"/>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3">
      <c r="A38" s="3"/>
      <c r="B38" s="27"/>
      <c r="C38" s="7"/>
      <c r="D38" s="3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3">
      <c r="A39" s="3"/>
      <c r="B39" s="27"/>
      <c r="C39" s="7"/>
      <c r="D39" s="38"/>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x14ac:dyDescent="0.3">
      <c r="A40" s="3"/>
      <c r="B40" s="27"/>
      <c r="C40" s="7"/>
      <c r="D40" s="38"/>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0" x14ac:dyDescent="0.3">
      <c r="A41" s="3"/>
      <c r="B41" s="27"/>
      <c r="C41" s="7"/>
      <c r="D41" s="38"/>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x14ac:dyDescent="0.3">
      <c r="B42" s="27"/>
      <c r="C42" s="7"/>
      <c r="D42" s="38"/>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x14ac:dyDescent="0.3">
      <c r="B43" s="27"/>
      <c r="C43" s="7"/>
      <c r="D43" s="38"/>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x14ac:dyDescent="0.3">
      <c r="B44" s="27"/>
      <c r="C44" s="7"/>
      <c r="D44" s="38"/>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spans="1:30" x14ac:dyDescent="0.3">
      <c r="B45" s="27"/>
      <c r="C45" s="7"/>
      <c r="D45" s="38"/>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52" spans="3:3" ht="17.399999999999999" x14ac:dyDescent="0.3">
      <c r="C52" s="279"/>
    </row>
    <row r="53" spans="3:3" ht="17.399999999999999" x14ac:dyDescent="0.3">
      <c r="C53" s="280"/>
    </row>
  </sheetData>
  <mergeCells count="39">
    <mergeCell ref="G10:G12"/>
    <mergeCell ref="H10:H12"/>
    <mergeCell ref="I10:I12"/>
    <mergeCell ref="J10:J12"/>
    <mergeCell ref="K10:AD10"/>
    <mergeCell ref="K11:N11"/>
    <mergeCell ref="O11:R11"/>
    <mergeCell ref="S11:V11"/>
    <mergeCell ref="W11:Z11"/>
    <mergeCell ref="AA11:AD11"/>
    <mergeCell ref="B10:B12"/>
    <mergeCell ref="C10:C12"/>
    <mergeCell ref="D10:D12"/>
    <mergeCell ref="E10:E12"/>
    <mergeCell ref="F10:F12"/>
    <mergeCell ref="B6:I6"/>
    <mergeCell ref="D31:D33"/>
    <mergeCell ref="A1:AD1"/>
    <mergeCell ref="A2:AD3"/>
    <mergeCell ref="B4:AD4"/>
    <mergeCell ref="B5:J5"/>
    <mergeCell ref="H31:H33"/>
    <mergeCell ref="I31:I33"/>
    <mergeCell ref="C7:AD7"/>
    <mergeCell ref="K32:N32"/>
    <mergeCell ref="O32:R32"/>
    <mergeCell ref="S32:V32"/>
    <mergeCell ref="W32:Z32"/>
    <mergeCell ref="AA32:AD32"/>
    <mergeCell ref="C28:AD28"/>
    <mergeCell ref="B9:G9"/>
    <mergeCell ref="K31:AD31"/>
    <mergeCell ref="F31:F33"/>
    <mergeCell ref="G31:G33"/>
    <mergeCell ref="B30:G30"/>
    <mergeCell ref="B31:B33"/>
    <mergeCell ref="C31:C33"/>
    <mergeCell ref="E31:E33"/>
    <mergeCell ref="J31:J3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Sheet2!$A$2:$A$32</xm:f>
          </x14:formula1>
          <xm:sqref>D34:D45 D13:D26</xm:sqref>
        </x14:dataValidation>
      </x14:dataValidation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D46"/>
  <sheetViews>
    <sheetView topLeftCell="F19" zoomScale="80" zoomScaleNormal="80" zoomScalePageLayoutView="75" workbookViewId="0">
      <selection activeCell="T50" sqref="T50"/>
    </sheetView>
  </sheetViews>
  <sheetFormatPr defaultColWidth="8.6640625" defaultRowHeight="14.4" x14ac:dyDescent="0.3"/>
  <cols>
    <col min="1" max="1" width="27.33203125" customWidth="1"/>
    <col min="3" max="3" width="47.6640625" style="1" customWidth="1"/>
    <col min="4" max="4" width="19.6640625" style="1" customWidth="1"/>
    <col min="5" max="6" width="20.3320312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447" t="s">
        <v>125</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row>
    <row r="3" spans="1:30" ht="19.95" customHeight="1" x14ac:dyDescent="0.3">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row>
    <row r="4" spans="1:30" ht="40.950000000000003" customHeight="1" x14ac:dyDescent="0.3">
      <c r="A4" s="137" t="s">
        <v>9</v>
      </c>
      <c r="B4" s="434" t="s">
        <v>132</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6"/>
    </row>
    <row r="5" spans="1:30" ht="55.95" customHeight="1" x14ac:dyDescent="0.3">
      <c r="A5" s="140" t="s">
        <v>8</v>
      </c>
      <c r="B5" s="452" t="s">
        <v>133</v>
      </c>
      <c r="C5" s="453"/>
      <c r="D5" s="453"/>
      <c r="E5" s="453"/>
      <c r="F5" s="453"/>
      <c r="G5" s="453"/>
      <c r="H5" s="453"/>
      <c r="I5" s="453"/>
      <c r="J5" s="453"/>
      <c r="K5" s="16"/>
    </row>
    <row r="6" spans="1:30" ht="120" customHeight="1" x14ac:dyDescent="0.3">
      <c r="A6" s="144" t="s">
        <v>5</v>
      </c>
      <c r="B6" s="450" t="s">
        <v>235</v>
      </c>
      <c r="C6" s="451"/>
      <c r="D6" s="451"/>
      <c r="E6" s="451"/>
      <c r="F6" s="451"/>
      <c r="G6" s="451"/>
      <c r="H6" s="451"/>
      <c r="I6" s="451"/>
      <c r="J6" s="451"/>
      <c r="K6" s="142"/>
      <c r="L6" s="143"/>
      <c r="M6" s="143"/>
      <c r="N6" s="143"/>
      <c r="O6" s="143"/>
      <c r="P6" s="143"/>
      <c r="Q6" s="143"/>
      <c r="R6" s="143"/>
      <c r="S6" s="143"/>
      <c r="T6" s="143"/>
      <c r="U6" s="143"/>
      <c r="V6" s="143"/>
      <c r="W6" s="143"/>
      <c r="X6" s="143"/>
      <c r="Y6" s="143"/>
      <c r="Z6" s="143"/>
      <c r="AA6" s="143"/>
      <c r="AB6" s="143"/>
      <c r="AC6" s="143"/>
      <c r="AD6" s="143"/>
    </row>
    <row r="7" spans="1:30" ht="36" customHeight="1" x14ac:dyDescent="0.3">
      <c r="A7" s="62" t="s">
        <v>3</v>
      </c>
      <c r="B7" s="62" t="s">
        <v>135</v>
      </c>
      <c r="C7" s="351" t="s">
        <v>134</v>
      </c>
      <c r="D7" s="351"/>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0" ht="19.95" customHeight="1" x14ac:dyDescent="0.3">
      <c r="A8" s="159" t="s">
        <v>4</v>
      </c>
      <c r="B8" s="160">
        <v>3</v>
      </c>
      <c r="C8" s="161"/>
      <c r="D8" s="161"/>
      <c r="E8" s="161"/>
      <c r="F8" s="161"/>
      <c r="G8" s="161"/>
      <c r="H8" s="2"/>
      <c r="I8" s="2"/>
      <c r="J8" s="2"/>
      <c r="K8" s="2"/>
      <c r="L8" s="2"/>
      <c r="M8" s="2"/>
      <c r="N8" s="2"/>
      <c r="O8" s="2"/>
      <c r="P8" s="2"/>
      <c r="Q8" s="2"/>
      <c r="R8" s="2"/>
      <c r="S8" s="2"/>
      <c r="T8" s="2"/>
      <c r="U8" s="2"/>
      <c r="V8" s="2"/>
      <c r="W8" s="2"/>
      <c r="X8" s="2"/>
      <c r="Y8" s="2"/>
      <c r="Z8" s="2"/>
      <c r="AA8" s="2"/>
      <c r="AB8" s="2"/>
      <c r="AC8" s="2"/>
      <c r="AD8" s="2"/>
    </row>
    <row r="9" spans="1:30" ht="19.95" customHeight="1" x14ac:dyDescent="0.3">
      <c r="A9" s="162" t="s">
        <v>1</v>
      </c>
      <c r="B9" s="449"/>
      <c r="C9" s="449"/>
      <c r="D9" s="449"/>
      <c r="E9" s="449"/>
      <c r="F9" s="449"/>
      <c r="G9" s="449"/>
      <c r="H9" s="1"/>
      <c r="I9" s="1"/>
      <c r="J9" s="1"/>
      <c r="K9" s="2"/>
      <c r="L9" s="2"/>
      <c r="M9" s="2"/>
      <c r="N9" s="2"/>
      <c r="O9" s="2"/>
      <c r="P9" s="2"/>
      <c r="Q9" s="2"/>
      <c r="R9" s="2"/>
      <c r="S9" s="2"/>
      <c r="T9" s="2"/>
      <c r="U9" s="2"/>
      <c r="V9" s="2"/>
      <c r="W9" s="2"/>
      <c r="X9" s="2"/>
      <c r="Y9" s="2"/>
      <c r="Z9" s="2"/>
      <c r="AA9" s="2"/>
      <c r="AB9" s="2"/>
      <c r="AC9" s="2"/>
      <c r="AD9" s="2"/>
    </row>
    <row r="10" spans="1:30" ht="72" customHeight="1" x14ac:dyDescent="0.3">
      <c r="A10" s="3"/>
      <c r="B10" s="329" t="s">
        <v>12</v>
      </c>
      <c r="C10" s="329" t="s">
        <v>13</v>
      </c>
      <c r="D10" s="328" t="s">
        <v>138</v>
      </c>
      <c r="E10" s="329" t="s">
        <v>48</v>
      </c>
      <c r="F10" s="329" t="s">
        <v>11</v>
      </c>
      <c r="G10" s="329"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158" t="s">
        <v>16</v>
      </c>
      <c r="L12" s="158" t="s">
        <v>17</v>
      </c>
      <c r="M12" s="158" t="s">
        <v>18</v>
      </c>
      <c r="N12" s="158" t="s">
        <v>19</v>
      </c>
      <c r="O12" s="158" t="s">
        <v>16</v>
      </c>
      <c r="P12" s="158" t="s">
        <v>17</v>
      </c>
      <c r="Q12" s="158" t="s">
        <v>18</v>
      </c>
      <c r="R12" s="158" t="s">
        <v>19</v>
      </c>
      <c r="S12" s="158" t="s">
        <v>16</v>
      </c>
      <c r="T12" s="158" t="s">
        <v>17</v>
      </c>
      <c r="U12" s="158" t="s">
        <v>18</v>
      </c>
      <c r="V12" s="158" t="s">
        <v>19</v>
      </c>
      <c r="W12" s="51" t="s">
        <v>16</v>
      </c>
      <c r="X12" s="157" t="s">
        <v>17</v>
      </c>
      <c r="Y12" s="157" t="s">
        <v>18</v>
      </c>
      <c r="Z12" s="157" t="s">
        <v>19</v>
      </c>
      <c r="AA12" s="158" t="s">
        <v>16</v>
      </c>
      <c r="AB12" s="158" t="s">
        <v>17</v>
      </c>
      <c r="AC12" s="158" t="s">
        <v>18</v>
      </c>
      <c r="AD12" s="158" t="s">
        <v>19</v>
      </c>
    </row>
    <row r="13" spans="1:30" s="146" customFormat="1" ht="72" x14ac:dyDescent="0.3">
      <c r="A13" s="212"/>
      <c r="B13" s="306" t="s">
        <v>265</v>
      </c>
      <c r="C13" s="305" t="s">
        <v>644</v>
      </c>
      <c r="D13" s="297" t="s">
        <v>147</v>
      </c>
      <c r="E13" s="305" t="s">
        <v>266</v>
      </c>
      <c r="F13" s="305" t="s">
        <v>267</v>
      </c>
      <c r="G13" s="305" t="s">
        <v>243</v>
      </c>
      <c r="H13" s="305" t="s">
        <v>242</v>
      </c>
      <c r="I13" s="305" t="s">
        <v>645</v>
      </c>
      <c r="J13" s="298">
        <v>2</v>
      </c>
      <c r="K13" s="39"/>
      <c r="L13" s="39"/>
      <c r="M13" s="39"/>
      <c r="O13" s="39"/>
      <c r="P13" s="251" t="s">
        <v>258</v>
      </c>
      <c r="Q13" s="39"/>
      <c r="R13" s="39"/>
      <c r="S13" s="39"/>
      <c r="U13" s="39"/>
      <c r="V13" s="39"/>
      <c r="W13" s="183"/>
      <c r="X13" s="251" t="s">
        <v>258</v>
      </c>
      <c r="Y13" s="39"/>
      <c r="Z13" s="39"/>
      <c r="AA13" s="39"/>
      <c r="AB13" s="39"/>
      <c r="AC13" s="39"/>
      <c r="AD13" s="39"/>
    </row>
    <row r="14" spans="1:30" s="146" customFormat="1" ht="72" x14ac:dyDescent="0.3">
      <c r="A14" s="212"/>
      <c r="B14" s="38" t="s">
        <v>653</v>
      </c>
      <c r="C14" s="297" t="s">
        <v>643</v>
      </c>
      <c r="D14" s="38" t="s">
        <v>168</v>
      </c>
      <c r="E14" s="39" t="s">
        <v>280</v>
      </c>
      <c r="F14" s="39"/>
      <c r="G14" s="39" t="s">
        <v>281</v>
      </c>
      <c r="H14" s="39" t="s">
        <v>478</v>
      </c>
      <c r="I14" s="39"/>
      <c r="J14" s="39">
        <v>1</v>
      </c>
      <c r="K14" s="39"/>
      <c r="L14" s="39"/>
      <c r="M14" s="39"/>
      <c r="N14" s="39"/>
      <c r="O14" s="251" t="s">
        <v>258</v>
      </c>
      <c r="P14" s="39"/>
      <c r="Q14" s="39"/>
      <c r="R14" s="39"/>
      <c r="S14" s="39"/>
      <c r="T14" s="39"/>
      <c r="U14" s="39"/>
      <c r="V14" s="39"/>
      <c r="W14" s="183"/>
      <c r="X14" s="39"/>
      <c r="Y14" s="39"/>
      <c r="Z14" s="39"/>
      <c r="AA14" s="39"/>
      <c r="AB14" s="39"/>
      <c r="AC14" s="39"/>
      <c r="AD14" s="39"/>
    </row>
    <row r="15" spans="1:30" s="146" customFormat="1" x14ac:dyDescent="0.3">
      <c r="A15" s="212"/>
      <c r="B15" s="38"/>
      <c r="C15" s="38"/>
      <c r="D15" s="38"/>
      <c r="E15" s="39"/>
      <c r="F15" s="39"/>
      <c r="G15" s="39"/>
      <c r="H15" s="39"/>
      <c r="I15" s="39"/>
      <c r="J15" s="39"/>
      <c r="K15" s="39"/>
      <c r="L15" s="39"/>
      <c r="M15" s="39"/>
      <c r="N15" s="39"/>
      <c r="O15" s="39"/>
      <c r="P15" s="39"/>
      <c r="Q15" s="39"/>
      <c r="R15" s="39"/>
      <c r="S15" s="39"/>
      <c r="T15" s="39"/>
      <c r="U15" s="39"/>
      <c r="V15" s="39"/>
      <c r="W15" s="183"/>
      <c r="X15" s="39"/>
      <c r="Y15" s="39"/>
      <c r="Z15" s="39"/>
      <c r="AA15" s="39"/>
      <c r="AB15" s="39"/>
      <c r="AC15" s="39"/>
      <c r="AD15" s="39"/>
    </row>
    <row r="16" spans="1:30" s="146" customFormat="1" x14ac:dyDescent="0.3">
      <c r="A16" s="212"/>
      <c r="B16" s="38"/>
      <c r="C16" s="38"/>
      <c r="D16" s="38"/>
      <c r="E16" s="39"/>
      <c r="F16" s="39"/>
      <c r="G16" s="39"/>
      <c r="H16" s="39"/>
      <c r="I16" s="39"/>
      <c r="J16" s="39"/>
      <c r="K16" s="39"/>
      <c r="L16" s="39"/>
      <c r="M16" s="39"/>
      <c r="N16" s="39"/>
      <c r="O16" s="39"/>
      <c r="P16" s="39"/>
      <c r="Q16" s="39"/>
      <c r="R16" s="39"/>
      <c r="S16" s="39"/>
      <c r="T16" s="39"/>
      <c r="U16" s="39"/>
      <c r="V16" s="39"/>
      <c r="W16" s="183"/>
      <c r="X16" s="39"/>
      <c r="Y16" s="39"/>
      <c r="Z16" s="39"/>
      <c r="AA16" s="39"/>
      <c r="AB16" s="39"/>
      <c r="AC16" s="39"/>
      <c r="AD16" s="39"/>
    </row>
    <row r="17" spans="1:30" s="146" customFormat="1" x14ac:dyDescent="0.3">
      <c r="A17" s="212"/>
      <c r="B17" s="38"/>
      <c r="C17" s="38"/>
      <c r="D17" s="38"/>
      <c r="E17" s="39"/>
      <c r="F17" s="39"/>
      <c r="G17" s="39"/>
      <c r="H17" s="39"/>
      <c r="I17" s="39"/>
      <c r="J17" s="39"/>
      <c r="K17" s="39"/>
      <c r="L17" s="39"/>
      <c r="M17" s="39"/>
      <c r="N17" s="39"/>
      <c r="O17" s="39"/>
      <c r="P17" s="39"/>
      <c r="Q17" s="39"/>
      <c r="R17" s="39"/>
      <c r="S17" s="39"/>
      <c r="T17" s="39"/>
      <c r="U17" s="39"/>
      <c r="V17" s="39"/>
      <c r="W17" s="183"/>
      <c r="X17" s="39"/>
      <c r="Y17" s="39"/>
      <c r="Z17" s="39"/>
      <c r="AA17" s="39"/>
      <c r="AB17" s="39"/>
      <c r="AC17" s="39"/>
      <c r="AD17" s="39"/>
    </row>
    <row r="18" spans="1:30" s="146" customFormat="1" x14ac:dyDescent="0.3">
      <c r="A18" s="212"/>
      <c r="B18" s="38"/>
      <c r="C18" s="38"/>
      <c r="D18" s="38"/>
      <c r="E18" s="39"/>
      <c r="F18" s="39"/>
      <c r="G18" s="39"/>
      <c r="H18" s="39"/>
      <c r="I18" s="39"/>
      <c r="J18" s="39"/>
      <c r="K18" s="39"/>
      <c r="L18" s="39"/>
      <c r="M18" s="39"/>
      <c r="N18" s="39"/>
      <c r="O18" s="39"/>
      <c r="P18" s="39"/>
      <c r="Q18" s="39"/>
      <c r="R18" s="39"/>
      <c r="S18" s="39"/>
      <c r="T18" s="39"/>
      <c r="U18" s="39"/>
      <c r="V18" s="39"/>
      <c r="W18" s="183"/>
      <c r="X18" s="39"/>
      <c r="Y18" s="39"/>
      <c r="Z18" s="39"/>
      <c r="AA18" s="39"/>
      <c r="AB18" s="39"/>
      <c r="AC18" s="39"/>
      <c r="AD18" s="39"/>
    </row>
    <row r="19" spans="1:30" s="146" customFormat="1" x14ac:dyDescent="0.3">
      <c r="A19" s="212"/>
      <c r="B19" s="38"/>
      <c r="C19" s="38"/>
      <c r="D19" s="38"/>
      <c r="E19" s="39"/>
      <c r="F19" s="39"/>
      <c r="G19" s="39"/>
      <c r="H19" s="39"/>
      <c r="I19" s="39"/>
      <c r="J19" s="39"/>
      <c r="K19" s="39"/>
      <c r="L19" s="39"/>
      <c r="M19" s="39"/>
      <c r="N19" s="39"/>
      <c r="O19" s="39"/>
      <c r="P19" s="39"/>
      <c r="Q19" s="39"/>
      <c r="R19" s="39"/>
      <c r="S19" s="39"/>
      <c r="T19" s="39"/>
      <c r="U19" s="39"/>
      <c r="V19" s="39"/>
      <c r="W19" s="183"/>
      <c r="X19" s="39"/>
      <c r="Y19" s="39"/>
      <c r="Z19" s="39"/>
      <c r="AA19" s="39"/>
      <c r="AB19" s="39"/>
      <c r="AC19" s="39"/>
      <c r="AD19" s="39"/>
    </row>
    <row r="20" spans="1:30" s="146" customFormat="1" x14ac:dyDescent="0.3">
      <c r="A20" s="212"/>
      <c r="B20" s="38"/>
      <c r="C20" s="38"/>
      <c r="D20" s="38"/>
      <c r="E20" s="39"/>
      <c r="F20" s="39"/>
      <c r="G20" s="39"/>
      <c r="H20" s="39"/>
      <c r="I20" s="39"/>
      <c r="J20" s="39"/>
      <c r="K20" s="39"/>
      <c r="L20" s="39"/>
      <c r="M20" s="39"/>
      <c r="N20" s="39"/>
      <c r="O20" s="39"/>
      <c r="P20" s="39"/>
      <c r="Q20" s="39"/>
      <c r="R20" s="39"/>
      <c r="S20" s="39"/>
      <c r="T20" s="39"/>
      <c r="U20" s="39"/>
      <c r="V20" s="39"/>
      <c r="W20" s="183"/>
      <c r="X20" s="39"/>
      <c r="Y20" s="39"/>
      <c r="Z20" s="39"/>
      <c r="AA20" s="39"/>
      <c r="AB20" s="39"/>
      <c r="AC20" s="39"/>
      <c r="AD20" s="39"/>
    </row>
    <row r="21" spans="1:30" s="146" customFormat="1" x14ac:dyDescent="0.3">
      <c r="A21" s="212"/>
      <c r="B21" s="38"/>
      <c r="C21" s="38"/>
      <c r="D21" s="38"/>
      <c r="E21" s="39"/>
      <c r="F21" s="39"/>
      <c r="G21" s="39"/>
      <c r="H21" s="39"/>
      <c r="I21" s="39"/>
      <c r="J21" s="39"/>
      <c r="K21" s="39"/>
      <c r="L21" s="39"/>
      <c r="M21" s="39"/>
      <c r="N21" s="39"/>
      <c r="O21" s="39"/>
      <c r="P21" s="39"/>
      <c r="Q21" s="39"/>
      <c r="R21" s="39"/>
      <c r="S21" s="39"/>
      <c r="T21" s="39"/>
      <c r="U21" s="39"/>
      <c r="V21" s="39"/>
      <c r="W21" s="183"/>
      <c r="X21" s="39"/>
      <c r="Y21" s="39"/>
      <c r="Z21" s="39"/>
      <c r="AA21" s="39"/>
      <c r="AB21" s="39"/>
      <c r="AC21" s="39"/>
      <c r="AD21" s="39"/>
    </row>
    <row r="22" spans="1:30" ht="19.95" customHeight="1" thickBot="1" x14ac:dyDescent="0.35">
      <c r="A22" s="18"/>
      <c r="B22" s="3"/>
      <c r="C22" s="3"/>
      <c r="D22" s="3"/>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ht="19.95" customHeight="1" thickBot="1" x14ac:dyDescent="0.35">
      <c r="A23" s="9" t="s">
        <v>3</v>
      </c>
      <c r="B23" s="62" t="s">
        <v>136</v>
      </c>
      <c r="C23" s="358" t="s">
        <v>137</v>
      </c>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row>
    <row r="24" spans="1:30" ht="19.95" customHeight="1" x14ac:dyDescent="0.3">
      <c r="A24" s="163" t="s">
        <v>4</v>
      </c>
      <c r="B24" s="160">
        <v>3</v>
      </c>
      <c r="C24" s="161"/>
      <c r="D24" s="161"/>
      <c r="E24" s="161"/>
      <c r="F24" s="161"/>
      <c r="G24" s="161"/>
      <c r="H24" s="2"/>
      <c r="I24" s="2"/>
      <c r="J24" s="2"/>
      <c r="K24" s="2"/>
      <c r="L24" s="2"/>
      <c r="M24" s="2"/>
      <c r="N24" s="2"/>
      <c r="O24" s="2"/>
      <c r="P24" s="2"/>
      <c r="Q24" s="2"/>
      <c r="R24" s="2"/>
      <c r="S24" s="2"/>
      <c r="T24" s="2"/>
      <c r="U24" s="2"/>
      <c r="V24" s="2"/>
      <c r="W24" s="2"/>
      <c r="X24" s="2"/>
      <c r="Y24" s="2"/>
      <c r="Z24" s="2"/>
      <c r="AA24" s="2"/>
      <c r="AB24" s="2"/>
      <c r="AC24" s="2"/>
      <c r="AD24" s="2"/>
    </row>
    <row r="25" spans="1:30" ht="31.95" customHeight="1" x14ac:dyDescent="0.3">
      <c r="A25" s="163" t="s">
        <v>1</v>
      </c>
      <c r="B25" s="449"/>
      <c r="C25" s="449"/>
      <c r="D25" s="449"/>
      <c r="E25" s="449"/>
      <c r="F25" s="449"/>
      <c r="G25" s="449"/>
      <c r="H25" s="1"/>
      <c r="I25" s="1"/>
      <c r="J25" s="1"/>
      <c r="K25" s="2"/>
      <c r="L25" s="2"/>
      <c r="M25" s="2"/>
      <c r="N25" s="2"/>
      <c r="O25" s="2"/>
      <c r="P25" s="2"/>
      <c r="Q25" s="2"/>
      <c r="R25" s="2"/>
      <c r="S25" s="2"/>
      <c r="T25" s="2"/>
      <c r="U25" s="2"/>
      <c r="V25" s="2"/>
      <c r="W25" s="2"/>
      <c r="X25" s="2"/>
      <c r="Y25" s="2"/>
      <c r="Z25" s="2"/>
      <c r="AA25" s="2"/>
      <c r="AB25" s="2"/>
      <c r="AC25" s="2"/>
      <c r="AD25" s="2"/>
    </row>
    <row r="26" spans="1:30" ht="70.95" customHeight="1" x14ac:dyDescent="0.3">
      <c r="A26" s="3"/>
      <c r="B26" s="328" t="s">
        <v>12</v>
      </c>
      <c r="C26" s="328" t="s">
        <v>13</v>
      </c>
      <c r="D26" s="328" t="s">
        <v>138</v>
      </c>
      <c r="E26" s="328" t="s">
        <v>48</v>
      </c>
      <c r="F26" s="328" t="s">
        <v>11</v>
      </c>
      <c r="G26" s="328" t="s">
        <v>14</v>
      </c>
      <c r="H26" s="328" t="s">
        <v>6</v>
      </c>
      <c r="I26" s="328" t="s">
        <v>49</v>
      </c>
      <c r="J26" s="328" t="s">
        <v>15</v>
      </c>
      <c r="K26" s="362" t="s">
        <v>20</v>
      </c>
      <c r="L26" s="363"/>
      <c r="M26" s="363"/>
      <c r="N26" s="363"/>
      <c r="O26" s="363"/>
      <c r="P26" s="363"/>
      <c r="Q26" s="363"/>
      <c r="R26" s="363"/>
      <c r="S26" s="363"/>
      <c r="T26" s="363"/>
      <c r="U26" s="363"/>
      <c r="V26" s="363"/>
      <c r="W26" s="363"/>
      <c r="X26" s="363"/>
      <c r="Y26" s="363"/>
      <c r="Z26" s="363"/>
      <c r="AA26" s="363"/>
      <c r="AB26" s="363"/>
      <c r="AC26" s="363"/>
      <c r="AD26" s="364"/>
    </row>
    <row r="27" spans="1:30" x14ac:dyDescent="0.3">
      <c r="A27" s="3"/>
      <c r="B27" s="329"/>
      <c r="C27" s="329"/>
      <c r="D27" s="329"/>
      <c r="E27" s="329"/>
      <c r="F27" s="329"/>
      <c r="G27" s="329"/>
      <c r="H27" s="329"/>
      <c r="I27" s="329"/>
      <c r="J27" s="329"/>
      <c r="K27" s="362">
        <v>2019</v>
      </c>
      <c r="L27" s="363"/>
      <c r="M27" s="363"/>
      <c r="N27" s="364"/>
      <c r="O27" s="362">
        <v>2020</v>
      </c>
      <c r="P27" s="363"/>
      <c r="Q27" s="363"/>
      <c r="R27" s="364"/>
      <c r="S27" s="362">
        <v>2021</v>
      </c>
      <c r="T27" s="363"/>
      <c r="U27" s="363"/>
      <c r="V27" s="364"/>
      <c r="W27" s="365">
        <v>2022</v>
      </c>
      <c r="X27" s="365"/>
      <c r="Y27" s="365"/>
      <c r="Z27" s="365"/>
      <c r="AA27" s="365">
        <v>2023</v>
      </c>
      <c r="AB27" s="365"/>
      <c r="AC27" s="365"/>
      <c r="AD27" s="365"/>
    </row>
    <row r="28" spans="1:30" x14ac:dyDescent="0.3">
      <c r="A28" s="3"/>
      <c r="B28" s="330"/>
      <c r="C28" s="330"/>
      <c r="D28" s="330"/>
      <c r="E28" s="330"/>
      <c r="F28" s="330"/>
      <c r="G28" s="330"/>
      <c r="H28" s="330"/>
      <c r="I28" s="330"/>
      <c r="J28" s="330"/>
      <c r="K28" s="158" t="s">
        <v>16</v>
      </c>
      <c r="L28" s="158" t="s">
        <v>17</v>
      </c>
      <c r="M28" s="158" t="s">
        <v>18</v>
      </c>
      <c r="N28" s="158" t="s">
        <v>19</v>
      </c>
      <c r="O28" s="158" t="s">
        <v>16</v>
      </c>
      <c r="P28" s="158" t="s">
        <v>17</v>
      </c>
      <c r="Q28" s="158" t="s">
        <v>18</v>
      </c>
      <c r="R28" s="158" t="s">
        <v>19</v>
      </c>
      <c r="S28" s="158" t="s">
        <v>16</v>
      </c>
      <c r="T28" s="158" t="s">
        <v>17</v>
      </c>
      <c r="U28" s="158" t="s">
        <v>18</v>
      </c>
      <c r="V28" s="158" t="s">
        <v>19</v>
      </c>
      <c r="W28" s="51" t="s">
        <v>16</v>
      </c>
      <c r="X28" s="157" t="s">
        <v>17</v>
      </c>
      <c r="Y28" s="157" t="s">
        <v>18</v>
      </c>
      <c r="Z28" s="157" t="s">
        <v>19</v>
      </c>
      <c r="AA28" s="158" t="s">
        <v>16</v>
      </c>
      <c r="AB28" s="158" t="s">
        <v>17</v>
      </c>
      <c r="AC28" s="158" t="s">
        <v>18</v>
      </c>
      <c r="AD28" s="158" t="s">
        <v>19</v>
      </c>
    </row>
    <row r="29" spans="1:30" s="146" customFormat="1" ht="57.6" x14ac:dyDescent="0.3">
      <c r="B29" s="306" t="s">
        <v>268</v>
      </c>
      <c r="C29" s="305" t="s">
        <v>269</v>
      </c>
      <c r="D29" s="297" t="s">
        <v>214</v>
      </c>
      <c r="E29" s="305" t="s">
        <v>270</v>
      </c>
      <c r="F29" s="305" t="s">
        <v>271</v>
      </c>
      <c r="G29" s="305" t="s">
        <v>241</v>
      </c>
      <c r="H29" s="305" t="s">
        <v>242</v>
      </c>
      <c r="I29" s="305" t="s">
        <v>646</v>
      </c>
      <c r="J29" s="300">
        <v>2</v>
      </c>
      <c r="K29" s="39"/>
      <c r="L29" s="39"/>
      <c r="M29" s="39"/>
      <c r="N29" s="251" t="s">
        <v>258</v>
      </c>
      <c r="O29" s="39"/>
      <c r="P29" s="39"/>
      <c r="Q29" s="39"/>
      <c r="R29" s="39"/>
      <c r="S29" s="39"/>
      <c r="T29" s="39"/>
      <c r="U29" s="39"/>
      <c r="V29" s="39"/>
      <c r="W29" s="39"/>
      <c r="X29" s="251" t="s">
        <v>258</v>
      </c>
      <c r="Y29" s="39"/>
      <c r="Z29" s="39"/>
      <c r="AA29" s="39"/>
      <c r="AB29" s="39"/>
      <c r="AC29" s="39"/>
      <c r="AD29" s="39"/>
    </row>
    <row r="30" spans="1:30" x14ac:dyDescent="0.3">
      <c r="A30" s="3"/>
      <c r="B30" s="27"/>
      <c r="C30" s="7"/>
      <c r="D30" s="38"/>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1:30" x14ac:dyDescent="0.3">
      <c r="A31" s="3"/>
      <c r="B31" s="27"/>
      <c r="C31" s="7"/>
      <c r="D31" s="38"/>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1:30" x14ac:dyDescent="0.3">
      <c r="A32" s="3"/>
      <c r="B32" s="27"/>
      <c r="C32" s="7"/>
      <c r="D32" s="38"/>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x14ac:dyDescent="0.3">
      <c r="A33" s="3"/>
      <c r="B33" s="27"/>
      <c r="C33" s="7"/>
      <c r="D33" s="38"/>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spans="1:30" x14ac:dyDescent="0.3">
      <c r="A34" s="3"/>
      <c r="B34" s="27"/>
      <c r="C34" s="7"/>
      <c r="D34" s="38"/>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x14ac:dyDescent="0.3">
      <c r="A35" s="3"/>
      <c r="B35" s="27"/>
      <c r="C35" s="7"/>
      <c r="D35" s="3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3">
      <c r="B36" s="27"/>
      <c r="C36" s="7"/>
      <c r="D36" s="38"/>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x14ac:dyDescent="0.3">
      <c r="B37" s="27"/>
      <c r="C37" s="7"/>
      <c r="D37" s="38"/>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3">
      <c r="B38" s="27"/>
      <c r="C38" s="7"/>
      <c r="D38" s="3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3">
      <c r="B39" s="27"/>
      <c r="C39" s="7"/>
      <c r="D39" s="38"/>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x14ac:dyDescent="0.3">
      <c r="B40" s="27"/>
      <c r="C40" s="7"/>
      <c r="D40" s="38"/>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5" spans="1:30" ht="18" x14ac:dyDescent="0.3">
      <c r="C45" s="302"/>
    </row>
    <row r="46" spans="1:30" ht="18" x14ac:dyDescent="0.3">
      <c r="C46" s="302"/>
    </row>
  </sheetData>
  <mergeCells count="39">
    <mergeCell ref="C23:AD23"/>
    <mergeCell ref="B25:G25"/>
    <mergeCell ref="K27:N27"/>
    <mergeCell ref="O27:R27"/>
    <mergeCell ref="S27:V27"/>
    <mergeCell ref="W27:Z27"/>
    <mergeCell ref="AA27:AD27"/>
    <mergeCell ref="B26:B28"/>
    <mergeCell ref="C26:C28"/>
    <mergeCell ref="D26:D28"/>
    <mergeCell ref="E26:E28"/>
    <mergeCell ref="F26:F28"/>
    <mergeCell ref="G26:G28"/>
    <mergeCell ref="H26:H28"/>
    <mergeCell ref="I26:I28"/>
    <mergeCell ref="J26:J28"/>
    <mergeCell ref="K26:AD26"/>
    <mergeCell ref="C7:AD7"/>
    <mergeCell ref="D10:D12"/>
    <mergeCell ref="B9:G9"/>
    <mergeCell ref="B10:B12"/>
    <mergeCell ref="C10:C12"/>
    <mergeCell ref="E10:E12"/>
    <mergeCell ref="F10:F12"/>
    <mergeCell ref="G10:G12"/>
    <mergeCell ref="J10:J12"/>
    <mergeCell ref="K10:AD10"/>
    <mergeCell ref="K11:N11"/>
    <mergeCell ref="O11:R11"/>
    <mergeCell ref="AA11:AD11"/>
    <mergeCell ref="H10:H12"/>
    <mergeCell ref="I10:I12"/>
    <mergeCell ref="S11:V11"/>
    <mergeCell ref="A1:AD1"/>
    <mergeCell ref="A2:AD3"/>
    <mergeCell ref="B4:AD4"/>
    <mergeCell ref="B6:J6"/>
    <mergeCell ref="B5:J5"/>
    <mergeCell ref="W11:Z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Sheet2!$A$2:$A$32</xm:f>
          </x14:formula1>
          <xm:sqref>D13:D21 D29:D40</xm:sqref>
        </x14:dataValidation>
        <x14:dataValidation type="list" allowBlank="1" showInputMessage="1" showErrorMessage="1" xr:uid="{00000000-0002-0000-1200-000001000000}">
          <x14:formula1>
            <xm:f>'C:\Users\Gzayani\AppData\Local\Microsoft\Windows\Temporary Internet Files\Content.Outlook\H12RAPBP\[Radiation Cost-a-NAPHS_V1.0.xlsm]Sheet3'!#REF!</xm:f>
          </x14:formula1>
          <xm:sqref>G13:H13 G29:H29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46"/>
  <sheetViews>
    <sheetView topLeftCell="A7" zoomScale="91" zoomScaleNormal="91" zoomScalePageLayoutView="70" workbookViewId="0">
      <selection activeCell="D14" sqref="D14"/>
    </sheetView>
  </sheetViews>
  <sheetFormatPr defaultColWidth="8.88671875" defaultRowHeight="14.4" x14ac:dyDescent="0.3"/>
  <cols>
    <col min="1" max="1" width="21.44140625" customWidth="1"/>
    <col min="3" max="3" width="23.109375" style="1" customWidth="1"/>
    <col min="4" max="4" width="13" style="1" customWidth="1"/>
    <col min="5" max="5" width="20.33203125" customWidth="1"/>
    <col min="6" max="6" width="55.109375" customWidth="1"/>
    <col min="7" max="7" width="27.88671875" customWidth="1"/>
    <col min="8" max="8" width="16.109375" customWidth="1"/>
    <col min="9" max="10" width="22.109375" customWidth="1"/>
    <col min="11" max="14" width="5" bestFit="1" customWidth="1"/>
    <col min="15" max="15" width="5.5546875" customWidth="1"/>
    <col min="16" max="26" width="5" bestFit="1" customWidth="1"/>
    <col min="27" max="27" width="5.109375" bestFit="1" customWidth="1"/>
    <col min="28" max="30" width="5" bestFit="1" customWidth="1"/>
  </cols>
  <sheetData>
    <row r="1" spans="1:31"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1"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1"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1" ht="41.7" customHeight="1" thickBot="1" x14ac:dyDescent="0.35">
      <c r="A4" s="11" t="s">
        <v>9</v>
      </c>
      <c r="B4" s="74"/>
      <c r="C4" s="346" t="s">
        <v>56</v>
      </c>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spans="1:31" ht="58.2" customHeight="1" thickTop="1" thickBot="1" x14ac:dyDescent="0.35">
      <c r="A5" s="8" t="s">
        <v>8</v>
      </c>
      <c r="B5" s="315" t="s">
        <v>59</v>
      </c>
      <c r="C5" s="315"/>
      <c r="D5" s="315"/>
      <c r="E5" s="315"/>
      <c r="F5" s="315"/>
      <c r="G5" s="315"/>
      <c r="H5" s="315"/>
      <c r="I5" s="315"/>
      <c r="J5" s="315"/>
    </row>
    <row r="6" spans="1:31" ht="106.95" customHeight="1" thickTop="1" x14ac:dyDescent="0.3">
      <c r="A6" s="91" t="s">
        <v>26</v>
      </c>
      <c r="B6" s="316" t="s">
        <v>219</v>
      </c>
      <c r="C6" s="317"/>
      <c r="D6" s="317"/>
      <c r="E6" s="317"/>
      <c r="F6" s="317"/>
      <c r="G6" s="317"/>
      <c r="H6" s="317"/>
      <c r="I6" s="317"/>
      <c r="J6" s="317"/>
      <c r="K6" s="317"/>
      <c r="L6" s="317"/>
      <c r="M6" s="87"/>
      <c r="N6" s="87"/>
      <c r="O6" s="87"/>
      <c r="P6" s="87"/>
      <c r="Q6" s="87"/>
      <c r="R6" s="87"/>
      <c r="S6" s="87"/>
      <c r="T6" s="87"/>
      <c r="U6" s="87"/>
      <c r="V6" s="87"/>
      <c r="W6" s="87"/>
      <c r="X6" s="87"/>
      <c r="Y6" s="87"/>
      <c r="Z6" s="87"/>
      <c r="AA6" s="87"/>
      <c r="AB6" s="87"/>
      <c r="AC6" s="87"/>
      <c r="AD6" s="87"/>
    </row>
    <row r="7" spans="1:31" ht="18" x14ac:dyDescent="0.3">
      <c r="A7" s="62" t="s">
        <v>3</v>
      </c>
      <c r="B7" s="62" t="s">
        <v>43</v>
      </c>
      <c r="C7" s="351" t="s">
        <v>44</v>
      </c>
      <c r="D7" s="351"/>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1" x14ac:dyDescent="0.3">
      <c r="A8" s="92" t="s">
        <v>4</v>
      </c>
      <c r="B8" s="56">
        <v>5</v>
      </c>
      <c r="C8" s="57"/>
      <c r="D8" s="57"/>
      <c r="E8" s="57"/>
      <c r="F8" s="57"/>
      <c r="G8" s="57"/>
      <c r="H8" s="2"/>
      <c r="I8" s="2"/>
      <c r="J8" s="2"/>
      <c r="K8" s="2"/>
      <c r="L8" s="2"/>
      <c r="M8" s="2"/>
      <c r="N8" s="2"/>
      <c r="O8" s="2"/>
      <c r="P8" s="2"/>
      <c r="Q8" s="2"/>
      <c r="R8" s="2"/>
      <c r="S8" s="2"/>
      <c r="T8" s="2"/>
      <c r="U8" s="2"/>
      <c r="V8" s="2"/>
      <c r="W8" s="2"/>
      <c r="X8" s="2"/>
      <c r="Y8" s="2"/>
      <c r="Z8" s="2"/>
      <c r="AA8" s="2"/>
      <c r="AB8" s="2"/>
      <c r="AC8" s="2"/>
      <c r="AD8" s="2"/>
    </row>
    <row r="9" spans="1:31" x14ac:dyDescent="0.3">
      <c r="A9" s="59" t="s">
        <v>1</v>
      </c>
      <c r="B9" s="337"/>
      <c r="C9" s="337"/>
      <c r="D9" s="337"/>
      <c r="E9" s="337"/>
      <c r="F9" s="337"/>
      <c r="G9" s="337"/>
      <c r="H9" s="1"/>
      <c r="I9" s="1"/>
      <c r="J9" s="1"/>
      <c r="K9" s="2"/>
      <c r="L9" s="2"/>
      <c r="M9" s="2"/>
      <c r="N9" s="2"/>
      <c r="O9" s="2"/>
      <c r="P9" s="2"/>
      <c r="Q9" s="2"/>
      <c r="R9" s="2"/>
      <c r="S9" s="2"/>
      <c r="T9" s="2"/>
      <c r="U9" s="2"/>
      <c r="V9" s="2"/>
      <c r="W9" s="2"/>
      <c r="X9" s="2"/>
      <c r="Y9" s="2"/>
      <c r="Z9" s="2"/>
      <c r="AA9" s="2"/>
      <c r="AB9" s="2"/>
      <c r="AC9" s="2"/>
      <c r="AD9" s="2"/>
    </row>
    <row r="10" spans="1:31" ht="70.95" customHeight="1" x14ac:dyDescent="0.3">
      <c r="A10" s="3"/>
      <c r="B10" s="347" t="s">
        <v>12</v>
      </c>
      <c r="C10" s="347" t="s">
        <v>13</v>
      </c>
      <c r="D10" s="347" t="s">
        <v>138</v>
      </c>
      <c r="E10" s="350" t="s">
        <v>48</v>
      </c>
      <c r="F10" s="347" t="s">
        <v>11</v>
      </c>
      <c r="G10" s="347" t="s">
        <v>14</v>
      </c>
      <c r="H10" s="347" t="s">
        <v>6</v>
      </c>
      <c r="I10" s="350" t="s">
        <v>49</v>
      </c>
      <c r="J10" s="347" t="s">
        <v>15</v>
      </c>
      <c r="K10" s="343" t="s">
        <v>20</v>
      </c>
      <c r="L10" s="344"/>
      <c r="M10" s="344"/>
      <c r="N10" s="344"/>
      <c r="O10" s="344"/>
      <c r="P10" s="344"/>
      <c r="Q10" s="344"/>
      <c r="R10" s="344"/>
      <c r="S10" s="344"/>
      <c r="T10" s="344"/>
      <c r="U10" s="344"/>
      <c r="V10" s="344"/>
      <c r="W10" s="344"/>
      <c r="X10" s="344"/>
      <c r="Y10" s="344"/>
      <c r="Z10" s="344"/>
      <c r="AA10" s="344"/>
      <c r="AB10" s="344"/>
      <c r="AC10" s="344"/>
      <c r="AD10" s="345"/>
    </row>
    <row r="11" spans="1:31" x14ac:dyDescent="0.3">
      <c r="A11" s="3"/>
      <c r="B11" s="348"/>
      <c r="C11" s="348"/>
      <c r="D11" s="348"/>
      <c r="E11" s="348"/>
      <c r="F11" s="348"/>
      <c r="G11" s="348"/>
      <c r="H11" s="348"/>
      <c r="I11" s="348"/>
      <c r="J11" s="348"/>
      <c r="K11" s="343">
        <v>2019</v>
      </c>
      <c r="L11" s="344"/>
      <c r="M11" s="344"/>
      <c r="N11" s="345"/>
      <c r="O11" s="352">
        <v>2020</v>
      </c>
      <c r="P11" s="353"/>
      <c r="Q11" s="353"/>
      <c r="R11" s="354"/>
      <c r="S11" s="343">
        <v>2021</v>
      </c>
      <c r="T11" s="344"/>
      <c r="U11" s="344"/>
      <c r="V11" s="345"/>
      <c r="W11" s="342">
        <v>2022</v>
      </c>
      <c r="X11" s="342"/>
      <c r="Y11" s="342"/>
      <c r="Z11" s="342"/>
      <c r="AA11" s="342">
        <v>2023</v>
      </c>
      <c r="AB11" s="342"/>
      <c r="AC11" s="342"/>
      <c r="AD11" s="342"/>
    </row>
    <row r="12" spans="1:31" x14ac:dyDescent="0.3">
      <c r="A12" s="3"/>
      <c r="B12" s="349"/>
      <c r="C12" s="349"/>
      <c r="D12" s="349"/>
      <c r="E12" s="349"/>
      <c r="F12" s="349"/>
      <c r="G12" s="349"/>
      <c r="H12" s="349"/>
      <c r="I12" s="349"/>
      <c r="J12" s="349"/>
      <c r="K12" s="52" t="s">
        <v>16</v>
      </c>
      <c r="L12" s="52" t="s">
        <v>17</v>
      </c>
      <c r="M12" s="52" t="s">
        <v>18</v>
      </c>
      <c r="N12" s="52" t="s">
        <v>19</v>
      </c>
      <c r="O12" s="52" t="s">
        <v>16</v>
      </c>
      <c r="P12" s="58" t="s">
        <v>17</v>
      </c>
      <c r="Q12" s="52" t="s">
        <v>18</v>
      </c>
      <c r="R12" s="52" t="s">
        <v>19</v>
      </c>
      <c r="S12" s="52" t="s">
        <v>16</v>
      </c>
      <c r="T12" s="52" t="s">
        <v>17</v>
      </c>
      <c r="U12" s="52" t="s">
        <v>18</v>
      </c>
      <c r="V12" s="52" t="s">
        <v>19</v>
      </c>
      <c r="W12" s="53" t="s">
        <v>16</v>
      </c>
      <c r="X12" s="54" t="s">
        <v>17</v>
      </c>
      <c r="Y12" s="54" t="s">
        <v>18</v>
      </c>
      <c r="Z12" s="54" t="s">
        <v>19</v>
      </c>
      <c r="AA12" s="52" t="s">
        <v>16</v>
      </c>
      <c r="AB12" s="52" t="s">
        <v>17</v>
      </c>
      <c r="AC12" s="52" t="s">
        <v>18</v>
      </c>
      <c r="AD12" s="52" t="s">
        <v>19</v>
      </c>
    </row>
    <row r="13" spans="1:31" ht="57.6" x14ac:dyDescent="0.3">
      <c r="A13" s="3"/>
      <c r="B13" s="22" t="s">
        <v>400</v>
      </c>
      <c r="C13" s="22" t="s">
        <v>580</v>
      </c>
      <c r="D13" s="38" t="s">
        <v>174</v>
      </c>
      <c r="E13" s="22" t="s">
        <v>579</v>
      </c>
      <c r="F13" s="22" t="s">
        <v>578</v>
      </c>
      <c r="G13" s="22" t="s">
        <v>241</v>
      </c>
      <c r="H13" s="22" t="s">
        <v>242</v>
      </c>
      <c r="I13" s="22" t="s">
        <v>401</v>
      </c>
      <c r="J13" s="7">
        <v>1</v>
      </c>
      <c r="K13" s="39"/>
      <c r="L13" s="39"/>
      <c r="M13" s="39"/>
      <c r="P13" s="252" t="s">
        <v>258</v>
      </c>
      <c r="Q13" s="177"/>
      <c r="R13" s="177"/>
      <c r="S13" s="39"/>
      <c r="T13" s="39"/>
      <c r="U13" s="39"/>
      <c r="V13" s="39"/>
      <c r="W13" s="39"/>
      <c r="X13" s="39"/>
      <c r="Y13" s="39"/>
      <c r="Z13" s="39"/>
      <c r="AA13" s="39"/>
      <c r="AB13" s="39"/>
      <c r="AC13" s="39"/>
      <c r="AD13" s="39"/>
    </row>
    <row r="14" spans="1:31" ht="72" x14ac:dyDescent="0.3">
      <c r="A14" s="3"/>
      <c r="B14" s="22" t="s">
        <v>402</v>
      </c>
      <c r="C14" s="22" t="s">
        <v>403</v>
      </c>
      <c r="D14" s="38" t="s">
        <v>170</v>
      </c>
      <c r="E14" s="22" t="s">
        <v>404</v>
      </c>
      <c r="F14" s="22" t="s">
        <v>290</v>
      </c>
      <c r="G14" s="22" t="s">
        <v>281</v>
      </c>
      <c r="H14" s="22" t="s">
        <v>242</v>
      </c>
      <c r="I14" s="22" t="s">
        <v>405</v>
      </c>
      <c r="J14" s="22">
        <v>1</v>
      </c>
      <c r="K14" s="39"/>
      <c r="L14" s="39"/>
      <c r="M14" s="39"/>
      <c r="N14" s="39"/>
      <c r="O14" s="39"/>
      <c r="P14" s="252" t="s">
        <v>258</v>
      </c>
      <c r="Q14" s="39"/>
      <c r="R14" s="39"/>
      <c r="S14" s="39"/>
      <c r="T14" s="39"/>
      <c r="U14" s="39"/>
      <c r="V14" s="39"/>
      <c r="W14" s="39"/>
      <c r="X14" s="39"/>
      <c r="Y14" s="39"/>
      <c r="Z14" s="39"/>
      <c r="AA14" s="39"/>
      <c r="AB14" s="39"/>
      <c r="AC14" s="39"/>
      <c r="AD14" s="39"/>
      <c r="AE14" t="s">
        <v>406</v>
      </c>
    </row>
    <row r="15" spans="1:31" x14ac:dyDescent="0.3">
      <c r="A15" s="3"/>
      <c r="B15" s="6"/>
      <c r="C15" s="6"/>
      <c r="D15" s="38"/>
      <c r="E15" s="7"/>
      <c r="F15" s="7"/>
      <c r="G15" s="7"/>
      <c r="H15" s="7"/>
      <c r="I15" s="7"/>
      <c r="J15" s="7"/>
      <c r="K15" s="39"/>
      <c r="L15" s="39"/>
      <c r="M15" s="39"/>
      <c r="N15" s="39"/>
      <c r="O15" s="39"/>
      <c r="P15" s="39"/>
      <c r="Q15" s="39"/>
      <c r="R15" s="39"/>
      <c r="S15" s="39"/>
      <c r="T15" s="39"/>
      <c r="U15" s="39"/>
      <c r="V15" s="39"/>
      <c r="W15" s="39"/>
      <c r="X15" s="39"/>
      <c r="Y15" s="39"/>
      <c r="Z15" s="39"/>
      <c r="AA15" s="39"/>
      <c r="AB15" s="39"/>
      <c r="AC15" s="39"/>
      <c r="AD15" s="39"/>
    </row>
    <row r="16" spans="1:31" x14ac:dyDescent="0.3">
      <c r="B16" s="22"/>
      <c r="C16" s="22"/>
      <c r="D16" s="38"/>
      <c r="E16" s="22"/>
      <c r="F16" s="22"/>
      <c r="G16" s="22"/>
      <c r="H16" s="22"/>
      <c r="I16" s="22"/>
      <c r="J16" s="22"/>
      <c r="K16" s="39"/>
      <c r="L16" s="39"/>
      <c r="M16" s="39"/>
      <c r="N16" s="39"/>
      <c r="O16" s="39"/>
      <c r="P16" s="177"/>
      <c r="Q16" s="39"/>
      <c r="R16" s="39"/>
      <c r="S16" s="39"/>
      <c r="T16" s="39"/>
      <c r="U16" s="39"/>
      <c r="V16" s="39"/>
      <c r="W16" s="39"/>
      <c r="X16" s="39"/>
      <c r="Y16" s="39"/>
      <c r="Z16" s="39"/>
      <c r="AA16" s="39"/>
      <c r="AB16" s="39"/>
      <c r="AC16" s="39"/>
      <c r="AD16" s="39"/>
    </row>
    <row r="17" spans="1:30" x14ac:dyDescent="0.3">
      <c r="A17" s="3"/>
      <c r="B17" s="27"/>
      <c r="C17" s="22"/>
      <c r="D17" s="38"/>
      <c r="E17" s="22"/>
      <c r="F17" s="22"/>
      <c r="G17" s="22"/>
      <c r="H17" s="22"/>
      <c r="I17" s="22"/>
      <c r="J17" s="22"/>
      <c r="K17" s="177"/>
      <c r="L17" s="177"/>
      <c r="M17" s="177"/>
      <c r="N17" s="177"/>
      <c r="O17" s="177"/>
      <c r="P17" s="177"/>
      <c r="Q17" s="177"/>
      <c r="R17" s="177"/>
      <c r="S17" s="177"/>
      <c r="T17" s="177"/>
      <c r="U17" s="177"/>
      <c r="V17" s="177"/>
      <c r="W17" s="177"/>
      <c r="X17" s="177"/>
      <c r="Y17" s="177"/>
      <c r="Z17" s="177"/>
      <c r="AA17" s="177"/>
      <c r="AB17" s="177"/>
      <c r="AC17" s="177"/>
      <c r="AD17" s="177"/>
    </row>
    <row r="18" spans="1:30" x14ac:dyDescent="0.3">
      <c r="A18" s="3"/>
      <c r="B18" s="27"/>
      <c r="C18" s="22"/>
      <c r="D18" s="38"/>
      <c r="E18" s="22"/>
      <c r="F18" s="22"/>
      <c r="G18" s="22"/>
      <c r="H18" s="22"/>
      <c r="I18" s="22"/>
      <c r="J18" s="22"/>
      <c r="K18" s="178"/>
      <c r="L18" s="178"/>
      <c r="M18" s="178"/>
      <c r="N18" s="178"/>
      <c r="O18" s="178"/>
      <c r="P18" s="178"/>
      <c r="Q18" s="178"/>
      <c r="R18" s="178"/>
      <c r="S18" s="178"/>
      <c r="T18" s="178"/>
      <c r="U18" s="178"/>
      <c r="V18" s="178"/>
      <c r="W18" s="178"/>
      <c r="X18" s="178"/>
      <c r="Y18" s="178"/>
      <c r="Z18" s="178"/>
      <c r="AA18" s="178"/>
      <c r="AB18" s="178"/>
      <c r="AC18" s="178"/>
      <c r="AD18" s="178"/>
    </row>
    <row r="19" spans="1:30" x14ac:dyDescent="0.3">
      <c r="A19" s="3"/>
      <c r="B19" s="27"/>
      <c r="C19" s="22"/>
      <c r="D19" s="38"/>
      <c r="E19" s="22"/>
      <c r="F19" s="22"/>
      <c r="G19" s="22"/>
      <c r="H19" s="22"/>
      <c r="I19" s="22"/>
      <c r="J19" s="22"/>
      <c r="K19" s="178"/>
      <c r="L19" s="178"/>
      <c r="M19" s="178"/>
      <c r="N19" s="178"/>
      <c r="O19" s="178"/>
      <c r="P19" s="178"/>
      <c r="Q19" s="178"/>
      <c r="R19" s="178"/>
      <c r="S19" s="178"/>
      <c r="T19" s="178"/>
      <c r="U19" s="178"/>
      <c r="V19" s="178"/>
      <c r="W19" s="178"/>
      <c r="X19" s="178"/>
      <c r="Y19" s="178"/>
      <c r="Z19" s="178"/>
      <c r="AA19" s="178"/>
      <c r="AB19" s="178"/>
      <c r="AC19" s="178"/>
      <c r="AD19" s="178"/>
    </row>
    <row r="20" spans="1:30" x14ac:dyDescent="0.3">
      <c r="A20" s="3"/>
      <c r="K20" s="146"/>
      <c r="L20" s="146"/>
      <c r="M20" s="146"/>
      <c r="N20" s="146"/>
      <c r="O20" s="146"/>
      <c r="P20" s="146"/>
      <c r="Q20" s="146"/>
      <c r="R20" s="146"/>
      <c r="S20" s="146"/>
      <c r="T20" s="146"/>
      <c r="U20" s="146"/>
      <c r="V20" s="146"/>
      <c r="W20" s="146"/>
      <c r="X20" s="146"/>
      <c r="Y20" s="146"/>
      <c r="Z20" s="146"/>
      <c r="AA20" s="146"/>
      <c r="AB20" s="146"/>
      <c r="AC20" s="146"/>
      <c r="AD20" s="146"/>
    </row>
    <row r="21" spans="1:30" x14ac:dyDescent="0.3">
      <c r="A21" s="3"/>
      <c r="K21" s="146"/>
      <c r="L21" s="146"/>
      <c r="M21" s="146"/>
      <c r="N21" s="146"/>
      <c r="O21" s="146"/>
      <c r="P21" s="146"/>
      <c r="Q21" s="146"/>
      <c r="R21" s="146"/>
      <c r="S21" s="146"/>
      <c r="T21" s="146"/>
      <c r="U21" s="146"/>
      <c r="V21" s="146"/>
      <c r="W21" s="146"/>
      <c r="X21" s="146"/>
      <c r="Y21" s="146"/>
      <c r="Z21" s="146"/>
      <c r="AA21" s="146"/>
      <c r="AB21" s="146"/>
      <c r="AC21" s="146"/>
      <c r="AD21" s="146"/>
    </row>
    <row r="22" spans="1:30" x14ac:dyDescent="0.3">
      <c r="A22" s="3"/>
      <c r="K22" s="146"/>
      <c r="L22" s="146"/>
      <c r="M22" s="146"/>
      <c r="N22" s="146"/>
      <c r="O22" s="146"/>
      <c r="P22" s="146"/>
      <c r="Q22" s="146"/>
      <c r="R22" s="146"/>
      <c r="S22" s="146"/>
      <c r="T22" s="146"/>
      <c r="U22" s="146"/>
      <c r="V22" s="146"/>
      <c r="W22" s="146"/>
      <c r="X22" s="146"/>
      <c r="Y22" s="146"/>
      <c r="Z22" s="146"/>
      <c r="AA22" s="146"/>
      <c r="AB22" s="146"/>
      <c r="AC22" s="146"/>
      <c r="AD22" s="146"/>
    </row>
    <row r="23" spans="1:30" x14ac:dyDescent="0.3">
      <c r="K23" s="146"/>
      <c r="L23" s="146"/>
      <c r="M23" s="146"/>
      <c r="N23" s="146"/>
      <c r="O23" s="146"/>
      <c r="P23" s="146"/>
      <c r="Q23" s="146"/>
      <c r="R23" s="146"/>
      <c r="S23" s="146"/>
      <c r="T23" s="146"/>
      <c r="U23" s="146"/>
      <c r="V23" s="146"/>
      <c r="W23" s="146"/>
      <c r="X23" s="146"/>
      <c r="Y23" s="146"/>
      <c r="Z23" s="146"/>
      <c r="AA23" s="146"/>
      <c r="AB23" s="146"/>
      <c r="AC23" s="146"/>
      <c r="AD23" s="146"/>
    </row>
    <row r="24" spans="1:30" x14ac:dyDescent="0.3">
      <c r="K24" s="146"/>
      <c r="L24" s="146"/>
      <c r="M24" s="146"/>
      <c r="N24" s="146"/>
      <c r="O24" s="146"/>
      <c r="P24" s="146"/>
      <c r="Q24" s="146"/>
      <c r="R24" s="146"/>
      <c r="S24" s="146"/>
      <c r="T24" s="146"/>
      <c r="U24" s="146"/>
      <c r="V24" s="146"/>
      <c r="W24" s="146"/>
      <c r="X24" s="146"/>
      <c r="Y24" s="146"/>
      <c r="Z24" s="146"/>
      <c r="AA24" s="146"/>
      <c r="AB24" s="146"/>
      <c r="AC24" s="146"/>
      <c r="AD24" s="146"/>
    </row>
    <row r="25" spans="1:30" x14ac:dyDescent="0.3">
      <c r="K25" s="146"/>
      <c r="L25" s="146"/>
      <c r="M25" s="146"/>
      <c r="N25" s="146"/>
      <c r="O25" s="146"/>
      <c r="P25" s="146"/>
      <c r="Q25" s="146"/>
      <c r="R25" s="146"/>
      <c r="S25" s="146"/>
      <c r="T25" s="146"/>
      <c r="U25" s="146"/>
      <c r="V25" s="146"/>
      <c r="W25" s="146"/>
      <c r="X25" s="146"/>
      <c r="Y25" s="146"/>
      <c r="Z25" s="146"/>
      <c r="AA25" s="146"/>
      <c r="AB25" s="146"/>
      <c r="AC25" s="146"/>
      <c r="AD25" s="146"/>
    </row>
    <row r="26" spans="1:30" x14ac:dyDescent="0.3">
      <c r="K26" s="146"/>
      <c r="L26" s="146"/>
      <c r="M26" s="146"/>
      <c r="N26" s="146"/>
      <c r="O26" s="146"/>
      <c r="P26" s="146"/>
      <c r="Q26" s="146"/>
      <c r="R26" s="146"/>
      <c r="S26" s="146"/>
      <c r="T26" s="146"/>
      <c r="U26" s="146"/>
      <c r="V26" s="146"/>
      <c r="W26" s="146"/>
      <c r="X26" s="146"/>
      <c r="Y26" s="146"/>
      <c r="Z26" s="146"/>
      <c r="AA26" s="146"/>
      <c r="AB26" s="146"/>
      <c r="AC26" s="146"/>
      <c r="AD26" s="146"/>
    </row>
    <row r="27" spans="1:30" x14ac:dyDescent="0.3">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3">
      <c r="K28" s="146"/>
      <c r="L28" s="146"/>
      <c r="M28" s="146"/>
      <c r="N28" s="146"/>
      <c r="O28" s="146"/>
      <c r="P28" s="146"/>
      <c r="Q28" s="146"/>
      <c r="R28" s="146"/>
      <c r="S28" s="146"/>
      <c r="T28" s="146"/>
      <c r="U28" s="146"/>
      <c r="V28" s="146"/>
      <c r="W28" s="146"/>
      <c r="X28" s="146"/>
      <c r="Y28" s="146"/>
      <c r="Z28" s="146"/>
      <c r="AA28" s="146"/>
      <c r="AB28" s="146"/>
      <c r="AC28" s="146"/>
      <c r="AD28" s="146"/>
    </row>
    <row r="29" spans="1:30" x14ac:dyDescent="0.3">
      <c r="K29" s="146"/>
      <c r="L29" s="146"/>
      <c r="M29" s="146"/>
      <c r="N29" s="146"/>
      <c r="O29" s="146"/>
      <c r="P29" s="146"/>
      <c r="Q29" s="146"/>
      <c r="R29" s="146"/>
      <c r="S29" s="146"/>
      <c r="T29" s="146"/>
      <c r="U29" s="146"/>
      <c r="V29" s="146"/>
      <c r="W29" s="146"/>
      <c r="X29" s="146"/>
      <c r="Y29" s="146"/>
      <c r="Z29" s="146"/>
      <c r="AA29" s="146"/>
      <c r="AB29" s="146"/>
      <c r="AC29" s="146"/>
      <c r="AD29" s="146"/>
    </row>
    <row r="30" spans="1:30" x14ac:dyDescent="0.3">
      <c r="K30" s="146"/>
      <c r="L30" s="146"/>
      <c r="M30" s="146"/>
      <c r="N30" s="146"/>
      <c r="O30" s="146"/>
      <c r="P30" s="146"/>
      <c r="Q30" s="146"/>
      <c r="R30" s="146"/>
      <c r="S30" s="146"/>
      <c r="T30" s="146"/>
      <c r="U30" s="146"/>
      <c r="V30" s="146"/>
      <c r="W30" s="146"/>
      <c r="X30" s="146"/>
      <c r="Y30" s="146"/>
      <c r="Z30" s="146"/>
      <c r="AA30" s="146"/>
      <c r="AB30" s="146"/>
      <c r="AC30" s="146"/>
      <c r="AD30" s="146"/>
    </row>
    <row r="31" spans="1:30" x14ac:dyDescent="0.3">
      <c r="K31" s="146"/>
      <c r="L31" s="146"/>
      <c r="M31" s="146"/>
      <c r="N31" s="146"/>
      <c r="O31" s="146"/>
      <c r="P31" s="146"/>
      <c r="Q31" s="146"/>
      <c r="R31" s="146"/>
      <c r="S31" s="146"/>
      <c r="T31" s="146"/>
      <c r="U31" s="146"/>
      <c r="V31" s="146"/>
      <c r="W31" s="146"/>
      <c r="X31" s="146"/>
      <c r="Y31" s="146"/>
      <c r="Z31" s="146"/>
      <c r="AA31" s="146"/>
      <c r="AB31" s="146"/>
      <c r="AC31" s="146"/>
      <c r="AD31" s="146"/>
    </row>
    <row r="32" spans="1:30" x14ac:dyDescent="0.3">
      <c r="K32" s="146"/>
      <c r="L32" s="146"/>
      <c r="M32" s="146"/>
      <c r="N32" s="146"/>
      <c r="O32" s="146"/>
      <c r="P32" s="146"/>
      <c r="Q32" s="146"/>
      <c r="R32" s="146"/>
      <c r="S32" s="146"/>
      <c r="T32" s="146"/>
      <c r="U32" s="146"/>
      <c r="V32" s="146"/>
      <c r="W32" s="146"/>
      <c r="X32" s="146"/>
      <c r="Y32" s="146"/>
      <c r="Z32" s="146"/>
      <c r="AA32" s="146"/>
      <c r="AB32" s="146"/>
      <c r="AC32" s="146"/>
      <c r="AD32" s="146"/>
    </row>
    <row r="33" spans="11:30" x14ac:dyDescent="0.3">
      <c r="K33" s="146"/>
      <c r="L33" s="146"/>
      <c r="M33" s="146"/>
      <c r="N33" s="146"/>
      <c r="O33" s="146"/>
      <c r="P33" s="146"/>
      <c r="Q33" s="146"/>
      <c r="R33" s="146"/>
      <c r="S33" s="146"/>
      <c r="T33" s="146"/>
      <c r="U33" s="146"/>
      <c r="V33" s="146"/>
      <c r="W33" s="146"/>
      <c r="X33" s="146"/>
      <c r="Y33" s="146"/>
      <c r="Z33" s="146"/>
      <c r="AA33" s="146"/>
      <c r="AB33" s="146"/>
      <c r="AC33" s="146"/>
      <c r="AD33" s="146"/>
    </row>
    <row r="34" spans="11:30" x14ac:dyDescent="0.3">
      <c r="K34" s="146"/>
      <c r="L34" s="146"/>
      <c r="M34" s="146"/>
      <c r="N34" s="146"/>
      <c r="O34" s="146"/>
      <c r="P34" s="146"/>
      <c r="Q34" s="146"/>
      <c r="R34" s="146"/>
      <c r="S34" s="146"/>
      <c r="T34" s="146"/>
      <c r="U34" s="146"/>
      <c r="V34" s="146"/>
      <c r="W34" s="146"/>
      <c r="X34" s="146"/>
      <c r="Y34" s="146"/>
      <c r="Z34" s="146"/>
      <c r="AA34" s="146"/>
      <c r="AB34" s="146"/>
      <c r="AC34" s="146"/>
      <c r="AD34" s="146"/>
    </row>
    <row r="35" spans="11:30" x14ac:dyDescent="0.3">
      <c r="K35" s="146"/>
      <c r="L35" s="146"/>
      <c r="M35" s="146"/>
      <c r="N35" s="146"/>
      <c r="O35" s="146"/>
      <c r="P35" s="146"/>
      <c r="Q35" s="146"/>
      <c r="R35" s="146"/>
      <c r="S35" s="146"/>
      <c r="T35" s="146"/>
      <c r="U35" s="146"/>
      <c r="V35" s="146"/>
      <c r="W35" s="146"/>
      <c r="X35" s="146"/>
      <c r="Y35" s="146"/>
      <c r="Z35" s="146"/>
      <c r="AA35" s="146"/>
      <c r="AB35" s="146"/>
      <c r="AC35" s="146"/>
      <c r="AD35" s="146"/>
    </row>
    <row r="36" spans="11:30" x14ac:dyDescent="0.3">
      <c r="K36" s="146"/>
      <c r="L36" s="146"/>
      <c r="M36" s="146"/>
      <c r="N36" s="146"/>
      <c r="O36" s="146"/>
      <c r="P36" s="146"/>
      <c r="Q36" s="146"/>
      <c r="R36" s="146"/>
      <c r="S36" s="146"/>
      <c r="T36" s="146"/>
      <c r="U36" s="146"/>
      <c r="V36" s="146"/>
      <c r="W36" s="146"/>
      <c r="X36" s="146"/>
      <c r="Y36" s="146"/>
      <c r="Z36" s="146"/>
      <c r="AA36" s="146"/>
      <c r="AB36" s="146"/>
      <c r="AC36" s="146"/>
      <c r="AD36" s="146"/>
    </row>
    <row r="37" spans="11:30" x14ac:dyDescent="0.3">
      <c r="K37" s="146"/>
      <c r="L37" s="146"/>
      <c r="M37" s="146"/>
      <c r="N37" s="146"/>
      <c r="O37" s="146"/>
      <c r="P37" s="146"/>
      <c r="Q37" s="146"/>
      <c r="R37" s="146"/>
      <c r="S37" s="146"/>
      <c r="T37" s="146"/>
      <c r="U37" s="146"/>
      <c r="V37" s="146"/>
      <c r="W37" s="146"/>
      <c r="X37" s="146"/>
      <c r="Y37" s="146"/>
      <c r="Z37" s="146"/>
      <c r="AA37" s="146"/>
      <c r="AB37" s="146"/>
      <c r="AC37" s="146"/>
      <c r="AD37" s="146"/>
    </row>
    <row r="38" spans="11:30" x14ac:dyDescent="0.3">
      <c r="K38" s="146"/>
      <c r="L38" s="146"/>
      <c r="M38" s="146"/>
      <c r="N38" s="146"/>
      <c r="O38" s="146"/>
      <c r="P38" s="146"/>
      <c r="Q38" s="146"/>
      <c r="R38" s="146"/>
      <c r="S38" s="146"/>
      <c r="T38" s="146"/>
      <c r="U38" s="146"/>
      <c r="V38" s="146"/>
      <c r="W38" s="146"/>
      <c r="X38" s="146"/>
      <c r="Y38" s="146"/>
      <c r="Z38" s="146"/>
      <c r="AA38" s="146"/>
      <c r="AB38" s="146"/>
      <c r="AC38" s="146"/>
      <c r="AD38" s="146"/>
    </row>
    <row r="39" spans="11:30" x14ac:dyDescent="0.3">
      <c r="K39" s="146"/>
      <c r="L39" s="146"/>
      <c r="M39" s="146"/>
      <c r="N39" s="146"/>
      <c r="O39" s="146"/>
      <c r="P39" s="146"/>
      <c r="Q39" s="146"/>
      <c r="R39" s="146"/>
      <c r="S39" s="146"/>
      <c r="T39" s="146"/>
      <c r="U39" s="146"/>
      <c r="V39" s="146"/>
      <c r="W39" s="146"/>
      <c r="X39" s="146"/>
      <c r="Y39" s="146"/>
      <c r="Z39" s="146"/>
      <c r="AA39" s="146"/>
      <c r="AB39" s="146"/>
      <c r="AC39" s="146"/>
      <c r="AD39" s="146"/>
    </row>
    <row r="40" spans="11:30" x14ac:dyDescent="0.3">
      <c r="K40" s="146"/>
      <c r="L40" s="146"/>
      <c r="M40" s="146"/>
      <c r="N40" s="146"/>
      <c r="O40" s="146"/>
      <c r="P40" s="146"/>
      <c r="Q40" s="146"/>
      <c r="R40" s="146"/>
      <c r="S40" s="146"/>
      <c r="T40" s="146"/>
      <c r="U40" s="146"/>
      <c r="V40" s="146"/>
      <c r="W40" s="146"/>
      <c r="X40" s="146"/>
      <c r="Y40" s="146"/>
      <c r="Z40" s="146"/>
      <c r="AA40" s="146"/>
      <c r="AB40" s="146"/>
      <c r="AC40" s="146"/>
      <c r="AD40" s="146"/>
    </row>
    <row r="41" spans="11:30" x14ac:dyDescent="0.3">
      <c r="K41" s="146"/>
      <c r="L41" s="146"/>
      <c r="M41" s="146"/>
      <c r="N41" s="146"/>
      <c r="O41" s="146"/>
      <c r="P41" s="146"/>
      <c r="Q41" s="146"/>
      <c r="R41" s="146"/>
      <c r="S41" s="146"/>
      <c r="T41" s="146"/>
      <c r="U41" s="146"/>
      <c r="V41" s="146"/>
      <c r="W41" s="146"/>
      <c r="X41" s="146"/>
      <c r="Y41" s="146"/>
      <c r="Z41" s="146"/>
      <c r="AA41" s="146"/>
      <c r="AB41" s="146"/>
      <c r="AC41" s="146"/>
      <c r="AD41" s="146"/>
    </row>
    <row r="42" spans="11:30" x14ac:dyDescent="0.3">
      <c r="K42" s="146"/>
      <c r="L42" s="146"/>
      <c r="M42" s="146"/>
      <c r="N42" s="146"/>
      <c r="O42" s="146"/>
      <c r="P42" s="146"/>
      <c r="Q42" s="146"/>
      <c r="R42" s="146"/>
      <c r="S42" s="146"/>
      <c r="T42" s="146"/>
      <c r="U42" s="146"/>
      <c r="V42" s="146"/>
      <c r="W42" s="146"/>
      <c r="X42" s="146"/>
      <c r="Y42" s="146"/>
      <c r="Z42" s="146"/>
      <c r="AA42" s="146"/>
      <c r="AB42" s="146"/>
      <c r="AC42" s="146"/>
      <c r="AD42" s="146"/>
    </row>
    <row r="43" spans="11:30" x14ac:dyDescent="0.3">
      <c r="K43" s="146"/>
      <c r="L43" s="146"/>
      <c r="M43" s="146"/>
      <c r="N43" s="146"/>
      <c r="O43" s="146"/>
      <c r="P43" s="146"/>
      <c r="Q43" s="146"/>
      <c r="R43" s="146"/>
      <c r="S43" s="146"/>
      <c r="T43" s="146"/>
      <c r="U43" s="146"/>
      <c r="V43" s="146"/>
      <c r="W43" s="146"/>
      <c r="X43" s="146"/>
      <c r="Y43" s="146"/>
      <c r="Z43" s="146"/>
      <c r="AA43" s="146"/>
      <c r="AB43" s="146"/>
      <c r="AC43" s="146"/>
      <c r="AD43" s="146"/>
    </row>
    <row r="44" spans="11:30" x14ac:dyDescent="0.3">
      <c r="K44" s="146"/>
      <c r="L44" s="146"/>
      <c r="M44" s="146"/>
      <c r="N44" s="146"/>
      <c r="O44" s="146"/>
      <c r="P44" s="146"/>
      <c r="Q44" s="146"/>
      <c r="R44" s="146"/>
      <c r="S44" s="146"/>
      <c r="T44" s="146"/>
      <c r="U44" s="146"/>
      <c r="V44" s="146"/>
      <c r="W44" s="146"/>
      <c r="X44" s="146"/>
      <c r="Y44" s="146"/>
      <c r="Z44" s="146"/>
      <c r="AA44" s="146"/>
      <c r="AB44" s="146"/>
      <c r="AC44" s="146"/>
      <c r="AD44" s="146"/>
    </row>
    <row r="45" spans="11:30" x14ac:dyDescent="0.3">
      <c r="K45" s="146"/>
      <c r="L45" s="146"/>
      <c r="M45" s="146"/>
      <c r="N45" s="146"/>
      <c r="O45" s="146"/>
      <c r="P45" s="146"/>
      <c r="Q45" s="146"/>
      <c r="R45" s="146"/>
      <c r="S45" s="146"/>
      <c r="T45" s="146"/>
      <c r="U45" s="146"/>
      <c r="V45" s="146"/>
      <c r="W45" s="146"/>
      <c r="X45" s="146"/>
      <c r="Y45" s="146"/>
      <c r="Z45" s="146"/>
      <c r="AA45" s="146"/>
      <c r="AB45" s="146"/>
      <c r="AC45" s="146"/>
      <c r="AD45" s="146"/>
    </row>
    <row r="46" spans="11:30" x14ac:dyDescent="0.3">
      <c r="K46" s="146"/>
      <c r="L46" s="146"/>
      <c r="M46" s="146"/>
      <c r="N46" s="146"/>
      <c r="O46" s="146"/>
      <c r="P46" s="146"/>
      <c r="Q46" s="146"/>
      <c r="R46" s="146"/>
      <c r="S46" s="146"/>
      <c r="T46" s="146"/>
      <c r="U46" s="146"/>
      <c r="V46" s="146"/>
      <c r="W46" s="146"/>
      <c r="X46" s="146"/>
      <c r="Y46" s="146"/>
      <c r="Z46" s="146"/>
      <c r="AA46" s="146"/>
      <c r="AB46" s="146"/>
      <c r="AC46" s="146"/>
      <c r="AD46" s="146"/>
    </row>
  </sheetData>
  <mergeCells count="22">
    <mergeCell ref="A1:AD1"/>
    <mergeCell ref="G10:G12"/>
    <mergeCell ref="H10:H12"/>
    <mergeCell ref="I10:I12"/>
    <mergeCell ref="B10:B12"/>
    <mergeCell ref="C10:C12"/>
    <mergeCell ref="E10:E12"/>
    <mergeCell ref="F10:F12"/>
    <mergeCell ref="A2:AD3"/>
    <mergeCell ref="C7:AD7"/>
    <mergeCell ref="D10:D12"/>
    <mergeCell ref="J10:J12"/>
    <mergeCell ref="K11:N11"/>
    <mergeCell ref="O11:R11"/>
    <mergeCell ref="S11:V11"/>
    <mergeCell ref="W11:Z11"/>
    <mergeCell ref="AA11:AD11"/>
    <mergeCell ref="K10:AD10"/>
    <mergeCell ref="B5:J5"/>
    <mergeCell ref="B6:L6"/>
    <mergeCell ref="C4:AD4"/>
    <mergeCell ref="B9:G9"/>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Sheet2!$A$2:$A$32</xm:f>
          </x14:formula1>
          <xm:sqref>D13:D19</xm:sqref>
        </x14:dataValidation>
      </x14:dataValidations>
    </ex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32"/>
  <sheetViews>
    <sheetView workbookViewId="0">
      <selection activeCell="E17" sqref="E17"/>
    </sheetView>
  </sheetViews>
  <sheetFormatPr defaultRowHeight="14.4" x14ac:dyDescent="0.3"/>
  <cols>
    <col min="1" max="1" width="57.88671875" bestFit="1" customWidth="1"/>
    <col min="2" max="2" width="78.5546875" customWidth="1"/>
    <col min="3" max="3" width="20.33203125" bestFit="1" customWidth="1"/>
    <col min="4" max="4" width="7.5546875" bestFit="1" customWidth="1"/>
  </cols>
  <sheetData>
    <row r="1" spans="1:5" x14ac:dyDescent="0.3">
      <c r="A1" s="145" t="s">
        <v>139</v>
      </c>
      <c r="B1" s="145" t="s">
        <v>194</v>
      </c>
      <c r="C1" s="145" t="s">
        <v>140</v>
      </c>
      <c r="D1" s="145" t="s">
        <v>141</v>
      </c>
      <c r="E1" s="308" t="s">
        <v>655</v>
      </c>
    </row>
    <row r="2" spans="1:5" x14ac:dyDescent="0.3">
      <c r="A2" s="146" t="s">
        <v>147</v>
      </c>
      <c r="B2" s="146" t="s">
        <v>195</v>
      </c>
      <c r="C2" s="147"/>
      <c r="D2" s="148"/>
      <c r="E2" s="307"/>
    </row>
    <row r="3" spans="1:5" x14ac:dyDescent="0.3">
      <c r="A3" s="146" t="s">
        <v>148</v>
      </c>
      <c r="B3" s="146" t="s">
        <v>197</v>
      </c>
      <c r="C3" s="147"/>
      <c r="D3" s="149">
        <v>1590</v>
      </c>
      <c r="E3" s="307"/>
    </row>
    <row r="4" spans="1:5" x14ac:dyDescent="0.3">
      <c r="A4" s="146" t="s">
        <v>149</v>
      </c>
      <c r="B4" s="146" t="s">
        <v>212</v>
      </c>
      <c r="C4" s="147"/>
      <c r="D4" s="148">
        <v>2645</v>
      </c>
      <c r="E4" s="307"/>
    </row>
    <row r="5" spans="1:5" x14ac:dyDescent="0.3">
      <c r="A5" s="146" t="s">
        <v>150</v>
      </c>
      <c r="B5" s="146" t="s">
        <v>213</v>
      </c>
      <c r="C5" s="147"/>
      <c r="D5" s="149">
        <v>3700</v>
      </c>
      <c r="E5" s="307"/>
    </row>
    <row r="6" spans="1:5" x14ac:dyDescent="0.3">
      <c r="A6" s="146" t="s">
        <v>151</v>
      </c>
      <c r="B6" s="146" t="s">
        <v>196</v>
      </c>
      <c r="C6" s="147"/>
      <c r="D6" s="148">
        <v>790</v>
      </c>
      <c r="E6" s="307"/>
    </row>
    <row r="7" spans="1:5" x14ac:dyDescent="0.3">
      <c r="A7" s="146" t="s">
        <v>152</v>
      </c>
      <c r="B7" s="146" t="s">
        <v>197</v>
      </c>
      <c r="C7" s="147"/>
      <c r="D7" s="149">
        <v>1590</v>
      </c>
      <c r="E7" s="307"/>
    </row>
    <row r="8" spans="1:5" x14ac:dyDescent="0.3">
      <c r="A8" s="146" t="s">
        <v>153</v>
      </c>
      <c r="B8" s="146" t="s">
        <v>198</v>
      </c>
      <c r="C8" s="147"/>
      <c r="D8" s="148">
        <v>2380</v>
      </c>
      <c r="E8" s="307"/>
    </row>
    <row r="9" spans="1:5" x14ac:dyDescent="0.3">
      <c r="A9" s="146" t="s">
        <v>154</v>
      </c>
      <c r="B9" s="146" t="s">
        <v>199</v>
      </c>
      <c r="C9" s="147"/>
      <c r="D9" s="149">
        <v>390</v>
      </c>
      <c r="E9" s="307"/>
    </row>
    <row r="10" spans="1:5" x14ac:dyDescent="0.3">
      <c r="A10" s="146" t="s">
        <v>155</v>
      </c>
      <c r="B10" s="146" t="s">
        <v>199</v>
      </c>
      <c r="C10" s="147"/>
      <c r="D10" s="148">
        <v>790</v>
      </c>
      <c r="E10" s="307"/>
    </row>
    <row r="11" spans="1:5" x14ac:dyDescent="0.3">
      <c r="A11" s="146" t="s">
        <v>156</v>
      </c>
      <c r="B11" s="146" t="s">
        <v>199</v>
      </c>
      <c r="C11" s="147"/>
      <c r="D11" s="149">
        <v>1320</v>
      </c>
      <c r="E11" s="307"/>
    </row>
    <row r="12" spans="1:5" x14ac:dyDescent="0.3">
      <c r="A12" s="146" t="s">
        <v>157</v>
      </c>
      <c r="B12" s="146" t="s">
        <v>200</v>
      </c>
      <c r="C12" s="147"/>
      <c r="D12" s="148">
        <v>1322</v>
      </c>
      <c r="E12" s="307" t="s">
        <v>656</v>
      </c>
    </row>
    <row r="13" spans="1:5" x14ac:dyDescent="0.3">
      <c r="A13" s="146" t="s">
        <v>158</v>
      </c>
      <c r="B13" s="146" t="s">
        <v>200</v>
      </c>
      <c r="C13" s="147"/>
      <c r="D13" s="148">
        <v>1322</v>
      </c>
      <c r="E13" s="307" t="s">
        <v>656</v>
      </c>
    </row>
    <row r="14" spans="1:5" x14ac:dyDescent="0.3">
      <c r="A14" s="146" t="s">
        <v>159</v>
      </c>
      <c r="B14" s="146" t="s">
        <v>200</v>
      </c>
      <c r="C14" s="147"/>
      <c r="D14" s="148">
        <v>1322</v>
      </c>
      <c r="E14" s="307" t="s">
        <v>656</v>
      </c>
    </row>
    <row r="15" spans="1:5" x14ac:dyDescent="0.3">
      <c r="A15" s="146" t="s">
        <v>160</v>
      </c>
      <c r="B15" s="146" t="s">
        <v>201</v>
      </c>
      <c r="C15" s="147"/>
      <c r="D15" s="149">
        <v>5290</v>
      </c>
      <c r="E15" s="307"/>
    </row>
    <row r="16" spans="1:5" x14ac:dyDescent="0.3">
      <c r="A16" s="146" t="s">
        <v>161</v>
      </c>
      <c r="B16" s="146" t="s">
        <v>201</v>
      </c>
      <c r="C16" s="147"/>
      <c r="D16" s="149">
        <v>5290</v>
      </c>
      <c r="E16" s="307"/>
    </row>
    <row r="17" spans="1:5" x14ac:dyDescent="0.3">
      <c r="A17" s="146" t="s">
        <v>214</v>
      </c>
      <c r="B17" s="146" t="s">
        <v>202</v>
      </c>
      <c r="C17" s="147"/>
      <c r="D17" s="149">
        <v>52900</v>
      </c>
      <c r="E17" s="307"/>
    </row>
    <row r="18" spans="1:5" x14ac:dyDescent="0.3">
      <c r="A18" s="146" t="s">
        <v>215</v>
      </c>
      <c r="B18" s="146" t="s">
        <v>202</v>
      </c>
      <c r="C18" s="147"/>
      <c r="D18" s="149">
        <v>13200</v>
      </c>
      <c r="E18" s="307"/>
    </row>
    <row r="19" spans="1:5" x14ac:dyDescent="0.3">
      <c r="A19" s="146" t="s">
        <v>216</v>
      </c>
      <c r="B19" s="146" t="s">
        <v>202</v>
      </c>
      <c r="C19" s="147"/>
      <c r="D19" s="149">
        <v>300000</v>
      </c>
      <c r="E19" s="307"/>
    </row>
    <row r="20" spans="1:5" x14ac:dyDescent="0.3">
      <c r="A20" s="146" t="s">
        <v>162</v>
      </c>
      <c r="B20" s="146" t="s">
        <v>203</v>
      </c>
      <c r="C20" s="147"/>
      <c r="D20" s="148">
        <v>265</v>
      </c>
      <c r="E20" s="307" t="s">
        <v>654</v>
      </c>
    </row>
    <row r="21" spans="1:5" x14ac:dyDescent="0.3">
      <c r="A21" s="146" t="s">
        <v>163</v>
      </c>
      <c r="B21" s="146" t="s">
        <v>203</v>
      </c>
      <c r="C21" s="147"/>
      <c r="D21" s="148">
        <v>265</v>
      </c>
      <c r="E21" s="307" t="s">
        <v>654</v>
      </c>
    </row>
    <row r="22" spans="1:5" x14ac:dyDescent="0.3">
      <c r="A22" s="146" t="s">
        <v>164</v>
      </c>
      <c r="B22" s="146" t="s">
        <v>217</v>
      </c>
      <c r="C22" s="147"/>
      <c r="D22" s="148">
        <v>265</v>
      </c>
      <c r="E22" s="307" t="s">
        <v>654</v>
      </c>
    </row>
    <row r="23" spans="1:5" x14ac:dyDescent="0.3">
      <c r="A23" s="146" t="s">
        <v>165</v>
      </c>
      <c r="B23" s="146" t="s">
        <v>217</v>
      </c>
      <c r="C23" s="147"/>
      <c r="D23" s="148">
        <v>265</v>
      </c>
      <c r="E23" s="307" t="s">
        <v>654</v>
      </c>
    </row>
    <row r="24" spans="1:5" x14ac:dyDescent="0.3">
      <c r="A24" s="146" t="s">
        <v>166</v>
      </c>
      <c r="B24" s="146" t="s">
        <v>217</v>
      </c>
      <c r="C24" s="147"/>
      <c r="D24" s="148">
        <v>265</v>
      </c>
      <c r="E24" s="307" t="s">
        <v>654</v>
      </c>
    </row>
    <row r="25" spans="1:5" x14ac:dyDescent="0.3">
      <c r="A25" s="146" t="s">
        <v>167</v>
      </c>
      <c r="B25" s="146" t="s">
        <v>204</v>
      </c>
      <c r="C25" s="147"/>
      <c r="D25" s="148">
        <v>265</v>
      </c>
      <c r="E25" s="307" t="s">
        <v>654</v>
      </c>
    </row>
    <row r="26" spans="1:5" x14ac:dyDescent="0.3">
      <c r="A26" s="146" t="s">
        <v>168</v>
      </c>
      <c r="B26" s="146" t="s">
        <v>204</v>
      </c>
      <c r="C26" s="147"/>
      <c r="D26" s="148">
        <v>265</v>
      </c>
      <c r="E26" s="307" t="s">
        <v>654</v>
      </c>
    </row>
    <row r="27" spans="1:5" x14ac:dyDescent="0.3">
      <c r="A27" s="146" t="s">
        <v>169</v>
      </c>
      <c r="B27" s="146" t="s">
        <v>204</v>
      </c>
      <c r="C27" s="147"/>
      <c r="D27" s="148">
        <v>265</v>
      </c>
      <c r="E27" s="307" t="s">
        <v>654</v>
      </c>
    </row>
    <row r="28" spans="1:5" x14ac:dyDescent="0.3">
      <c r="A28" s="146" t="s">
        <v>170</v>
      </c>
      <c r="B28" s="146" t="s">
        <v>205</v>
      </c>
      <c r="C28" s="147"/>
      <c r="D28" s="149">
        <v>0</v>
      </c>
      <c r="E28" s="307"/>
    </row>
    <row r="29" spans="1:5" x14ac:dyDescent="0.3">
      <c r="A29" s="146" t="s">
        <v>171</v>
      </c>
      <c r="B29" s="146" t="s">
        <v>205</v>
      </c>
      <c r="C29" s="147"/>
      <c r="D29" s="149">
        <v>0</v>
      </c>
      <c r="E29" s="307"/>
    </row>
    <row r="30" spans="1:5" x14ac:dyDescent="0.3">
      <c r="A30" s="146" t="s">
        <v>172</v>
      </c>
      <c r="B30" s="146" t="s">
        <v>205</v>
      </c>
      <c r="C30" s="147"/>
      <c r="D30" s="149">
        <v>0</v>
      </c>
      <c r="E30" s="307"/>
    </row>
    <row r="31" spans="1:5" x14ac:dyDescent="0.3">
      <c r="A31" s="146" t="s">
        <v>173</v>
      </c>
      <c r="B31" s="146" t="s">
        <v>205</v>
      </c>
      <c r="C31" s="147"/>
      <c r="D31" s="149">
        <v>0</v>
      </c>
      <c r="E31" s="307"/>
    </row>
    <row r="32" spans="1:5" x14ac:dyDescent="0.3">
      <c r="A32" s="150" t="s">
        <v>174</v>
      </c>
      <c r="B32" s="233" t="s">
        <v>206</v>
      </c>
      <c r="C32" s="147"/>
      <c r="D32" s="149"/>
      <c r="E32" s="307"/>
    </row>
  </sheetData>
  <dataValidations count="1">
    <dataValidation type="list" allowBlank="1" showInputMessage="1" showErrorMessage="1" sqref="K6" xr:uid="{00000000-0002-0000-1300-000000000000}">
      <formula1>$A$2:$A$32</formula1>
    </dataValidation>
  </dataValidations>
  <pageMargins left="0.7" right="0.7" top="0.75" bottom="0.75" header="0.3" footer="0.3"/>
  <pageSetup paperSize="9" scale="7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E64"/>
  <sheetViews>
    <sheetView topLeftCell="J1" zoomScaleNormal="100" zoomScalePageLayoutView="70" workbookViewId="0">
      <pane ySplit="5" topLeftCell="A30" activePane="bottomLeft" state="frozen"/>
      <selection activeCell="B6" sqref="B6:AD6"/>
      <selection pane="bottomLeft" activeCell="D23" sqref="D23"/>
    </sheetView>
  </sheetViews>
  <sheetFormatPr defaultColWidth="8.6640625" defaultRowHeight="14.4" x14ac:dyDescent="0.3"/>
  <cols>
    <col min="1" max="1" width="15.88671875" customWidth="1"/>
    <col min="2" max="2" width="11.33203125" customWidth="1"/>
    <col min="3" max="3" width="35.5546875" style="1" customWidth="1"/>
    <col min="4" max="4" width="25.109375" style="1" customWidth="1"/>
    <col min="5" max="6" width="20.33203125" customWidth="1"/>
    <col min="7" max="7" width="13.33203125" customWidth="1"/>
    <col min="8" max="8" width="16.109375" customWidth="1"/>
    <col min="9" max="9" width="22.109375" customWidth="1"/>
    <col min="10" max="10" width="24" customWidth="1"/>
    <col min="11" max="26" width="5" bestFit="1" customWidth="1"/>
    <col min="27" max="27" width="5.109375" bestFit="1" customWidth="1"/>
    <col min="28" max="30" width="5" bestFit="1" customWidth="1"/>
    <col min="31" max="31" width="11.109375" customWidth="1"/>
  </cols>
  <sheetData>
    <row r="1" spans="1:30" ht="18"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0"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36.6" thickBot="1" x14ac:dyDescent="0.35">
      <c r="A4" s="11" t="s">
        <v>9</v>
      </c>
      <c r="B4" s="74"/>
      <c r="C4" s="346" t="s">
        <v>61</v>
      </c>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spans="1:30" ht="103.2" customHeight="1" thickTop="1" thickBot="1" x14ac:dyDescent="0.35">
      <c r="A5" s="8" t="s">
        <v>8</v>
      </c>
      <c r="B5" s="315" t="s">
        <v>62</v>
      </c>
      <c r="C5" s="367"/>
      <c r="D5" s="367"/>
      <c r="E5" s="367"/>
      <c r="F5" s="367"/>
      <c r="G5" s="367"/>
      <c r="H5" s="367"/>
      <c r="I5" s="367"/>
      <c r="J5" s="367"/>
    </row>
    <row r="6" spans="1:30" ht="55.2" thickTop="1" thickBot="1" x14ac:dyDescent="0.35">
      <c r="A6" s="91" t="s">
        <v>26</v>
      </c>
      <c r="B6" s="316" t="s">
        <v>220</v>
      </c>
      <c r="C6" s="317"/>
      <c r="D6" s="317"/>
      <c r="E6" s="317"/>
      <c r="F6" s="317"/>
      <c r="G6" s="317"/>
      <c r="H6" s="317"/>
      <c r="I6" s="317"/>
      <c r="J6" s="317"/>
      <c r="K6" s="317"/>
      <c r="L6" s="317"/>
      <c r="M6" s="87"/>
      <c r="N6" s="87"/>
      <c r="O6" s="87"/>
      <c r="P6" s="87"/>
      <c r="Q6" s="87"/>
      <c r="R6" s="87"/>
      <c r="S6" s="87"/>
      <c r="T6" s="87"/>
      <c r="U6" s="87"/>
      <c r="V6" s="87"/>
      <c r="W6" s="87"/>
      <c r="X6" s="87"/>
      <c r="Y6" s="87"/>
      <c r="Z6" s="87"/>
      <c r="AA6" s="87"/>
      <c r="AB6" s="87"/>
      <c r="AC6" s="87"/>
      <c r="AD6" s="87"/>
    </row>
    <row r="7" spans="1:30" ht="18.600000000000001" thickBot="1" x14ac:dyDescent="0.35">
      <c r="A7" s="88" t="s">
        <v>3</v>
      </c>
      <c r="B7" s="62" t="s">
        <v>67</v>
      </c>
      <c r="C7" s="358" t="s">
        <v>66</v>
      </c>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row>
    <row r="8" spans="1:30" x14ac:dyDescent="0.3">
      <c r="A8" s="10" t="s">
        <v>4</v>
      </c>
      <c r="B8" s="355">
        <v>3</v>
      </c>
      <c r="C8" s="356"/>
      <c r="D8" s="356"/>
      <c r="E8" s="356"/>
      <c r="F8" s="356"/>
      <c r="G8" s="357"/>
      <c r="H8" s="2"/>
      <c r="I8" s="2"/>
      <c r="J8" s="2"/>
      <c r="K8" s="2"/>
      <c r="L8" s="2"/>
      <c r="M8" s="2"/>
      <c r="N8" s="2"/>
      <c r="O8" s="2"/>
      <c r="P8" s="2"/>
      <c r="Q8" s="2"/>
      <c r="R8" s="2"/>
      <c r="S8" s="2"/>
      <c r="T8" s="2"/>
      <c r="U8" s="2"/>
      <c r="V8" s="2"/>
      <c r="W8" s="2"/>
      <c r="X8" s="2"/>
      <c r="Y8" s="2"/>
      <c r="Z8" s="2"/>
      <c r="AA8" s="2"/>
      <c r="AB8" s="2"/>
      <c r="AC8" s="2"/>
      <c r="AD8" s="2"/>
    </row>
    <row r="9" spans="1:30" ht="15.6" x14ac:dyDescent="0.3">
      <c r="A9" s="116" t="s">
        <v>1</v>
      </c>
      <c r="B9" s="366"/>
      <c r="C9" s="366"/>
      <c r="D9" s="366"/>
      <c r="E9" s="366"/>
      <c r="F9" s="366"/>
      <c r="G9" s="366"/>
      <c r="H9" s="1"/>
      <c r="I9" s="1"/>
      <c r="J9" s="1"/>
      <c r="K9" s="2"/>
      <c r="L9" s="2"/>
      <c r="M9" s="2"/>
      <c r="N9" s="2"/>
      <c r="O9" s="2"/>
      <c r="P9" s="2"/>
      <c r="Q9" s="2"/>
      <c r="R9" s="2"/>
      <c r="S9" s="2"/>
      <c r="T9" s="2"/>
      <c r="U9" s="2"/>
      <c r="V9" s="2"/>
      <c r="W9" s="2"/>
      <c r="X9" s="2"/>
      <c r="Y9" s="2"/>
      <c r="Z9" s="2"/>
      <c r="AA9" s="2"/>
      <c r="AB9" s="2"/>
      <c r="AC9" s="2"/>
      <c r="AD9" s="2"/>
    </row>
    <row r="10" spans="1:30" x14ac:dyDescent="0.3">
      <c r="A10" s="3"/>
      <c r="B10" s="328" t="s">
        <v>12</v>
      </c>
      <c r="C10" s="328" t="s">
        <v>13</v>
      </c>
      <c r="D10" s="328" t="s">
        <v>145</v>
      </c>
      <c r="E10" s="328" t="s">
        <v>48</v>
      </c>
      <c r="F10" s="328" t="s">
        <v>11</v>
      </c>
      <c r="G10" s="328" t="s">
        <v>14</v>
      </c>
      <c r="H10" s="323"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4"/>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25"/>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51" t="s">
        <v>16</v>
      </c>
      <c r="X12" s="77" t="s">
        <v>17</v>
      </c>
      <c r="Y12" s="77" t="s">
        <v>18</v>
      </c>
      <c r="Z12" s="77" t="s">
        <v>19</v>
      </c>
      <c r="AA12" s="75" t="s">
        <v>16</v>
      </c>
      <c r="AB12" s="75" t="s">
        <v>17</v>
      </c>
      <c r="AC12" s="75" t="s">
        <v>18</v>
      </c>
      <c r="AD12" s="75" t="s">
        <v>19</v>
      </c>
    </row>
    <row r="13" spans="1:30" ht="43.2" x14ac:dyDescent="0.3">
      <c r="A13" s="3"/>
      <c r="B13" s="181" t="s">
        <v>581</v>
      </c>
      <c r="C13" s="180" t="s">
        <v>408</v>
      </c>
      <c r="D13" s="38" t="s">
        <v>409</v>
      </c>
      <c r="E13" s="39" t="s">
        <v>410</v>
      </c>
      <c r="F13" s="39" t="s">
        <v>411</v>
      </c>
      <c r="G13" s="182" t="s">
        <v>281</v>
      </c>
      <c r="H13" s="39" t="s">
        <v>242</v>
      </c>
      <c r="I13" s="39" t="s">
        <v>412</v>
      </c>
      <c r="J13" s="182">
        <v>1</v>
      </c>
      <c r="K13" s="39"/>
      <c r="L13" s="182"/>
      <c r="M13" s="274"/>
      <c r="N13" s="182"/>
      <c r="O13" s="182"/>
      <c r="P13" s="39"/>
      <c r="Q13" s="39"/>
      <c r="R13" s="39" t="s">
        <v>258</v>
      </c>
      <c r="S13" s="39" t="s">
        <v>436</v>
      </c>
      <c r="T13" s="39"/>
      <c r="U13" s="39"/>
      <c r="V13" s="39"/>
      <c r="W13" s="183"/>
      <c r="X13" s="39"/>
      <c r="Y13" s="39"/>
      <c r="Z13" s="39"/>
      <c r="AA13" s="39"/>
      <c r="AB13" s="39"/>
      <c r="AC13" s="39"/>
      <c r="AD13" s="39"/>
    </row>
    <row r="14" spans="1:30" s="86" customFormat="1" ht="28.8" x14ac:dyDescent="0.3">
      <c r="A14" s="85"/>
      <c r="B14" s="181" t="s">
        <v>582</v>
      </c>
      <c r="C14" s="180" t="s">
        <v>413</v>
      </c>
      <c r="D14" s="38" t="s">
        <v>216</v>
      </c>
      <c r="E14" s="156" t="s">
        <v>280</v>
      </c>
      <c r="F14" s="156" t="s">
        <v>407</v>
      </c>
      <c r="G14" s="184" t="s">
        <v>241</v>
      </c>
      <c r="H14" s="156" t="s">
        <v>242</v>
      </c>
      <c r="I14" s="39" t="s">
        <v>414</v>
      </c>
      <c r="J14" s="184">
        <v>1</v>
      </c>
      <c r="L14" s="156" t="s">
        <v>258</v>
      </c>
      <c r="M14" s="156"/>
      <c r="N14" s="156"/>
      <c r="O14" s="156"/>
      <c r="P14" s="156"/>
      <c r="Q14" s="156"/>
      <c r="R14" s="156"/>
      <c r="S14" s="156"/>
      <c r="T14" s="156"/>
      <c r="U14" s="156"/>
      <c r="V14" s="156"/>
      <c r="W14" s="156"/>
      <c r="X14" s="39"/>
      <c r="Y14" s="39"/>
      <c r="Z14" s="156"/>
      <c r="AA14" s="156"/>
      <c r="AB14" s="156"/>
      <c r="AC14" s="156"/>
      <c r="AD14" s="156"/>
    </row>
    <row r="15" spans="1:30" s="18" customFormat="1" ht="15" thickBot="1" x14ac:dyDescent="0.35">
      <c r="B15" s="3"/>
      <c r="C15" s="3"/>
      <c r="D15" s="3"/>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s="18" customFormat="1" ht="18.600000000000001" thickBot="1" x14ac:dyDescent="0.35">
      <c r="A16" s="9" t="s">
        <v>3</v>
      </c>
      <c r="B16" s="62" t="s">
        <v>69</v>
      </c>
      <c r="C16" s="358" t="s">
        <v>68</v>
      </c>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row>
    <row r="17" spans="1:31" s="18" customFormat="1" x14ac:dyDescent="0.3">
      <c r="A17" s="4" t="s">
        <v>4</v>
      </c>
      <c r="B17" s="359">
        <v>3</v>
      </c>
      <c r="C17" s="360"/>
      <c r="D17" s="360"/>
      <c r="E17" s="360"/>
      <c r="F17" s="360"/>
      <c r="G17" s="361"/>
      <c r="H17" s="2"/>
      <c r="I17" s="2"/>
      <c r="J17" s="2"/>
      <c r="K17" s="2"/>
      <c r="L17" s="2"/>
      <c r="M17" s="2"/>
      <c r="N17" s="2"/>
      <c r="O17" s="2"/>
      <c r="P17" s="2"/>
      <c r="Q17" s="2"/>
      <c r="R17" s="2"/>
      <c r="S17" s="2"/>
      <c r="T17" s="2"/>
      <c r="U17" s="2"/>
      <c r="V17" s="2"/>
      <c r="W17" s="2"/>
      <c r="X17" s="2"/>
      <c r="Y17" s="2"/>
      <c r="Z17" s="2"/>
      <c r="AA17" s="2"/>
      <c r="AB17" s="2"/>
      <c r="AC17" s="2"/>
      <c r="AD17" s="2"/>
    </row>
    <row r="18" spans="1:31" x14ac:dyDescent="0.3">
      <c r="A18" s="4" t="s">
        <v>1</v>
      </c>
      <c r="B18" s="326"/>
      <c r="C18" s="326"/>
      <c r="D18" s="326"/>
      <c r="E18" s="326"/>
      <c r="F18" s="326"/>
      <c r="G18" s="326"/>
      <c r="H18" s="1"/>
      <c r="I18" s="1"/>
      <c r="J18" s="1"/>
      <c r="K18" s="2"/>
      <c r="L18" s="2"/>
      <c r="M18" s="2"/>
      <c r="N18" s="2"/>
      <c r="O18" s="2"/>
      <c r="P18" s="2"/>
      <c r="Q18" s="2"/>
      <c r="R18" s="2"/>
      <c r="S18" s="2"/>
      <c r="T18" s="2"/>
      <c r="U18" s="2"/>
      <c r="V18" s="2"/>
      <c r="W18" s="2"/>
      <c r="X18" s="2"/>
      <c r="Y18" s="2"/>
      <c r="Z18" s="2"/>
      <c r="AA18" s="2"/>
      <c r="AB18" s="2"/>
      <c r="AC18" s="2"/>
      <c r="AD18" s="2"/>
    </row>
    <row r="19" spans="1:31" x14ac:dyDescent="0.3">
      <c r="A19" s="3"/>
      <c r="B19" s="328" t="s">
        <v>12</v>
      </c>
      <c r="C19" s="328" t="s">
        <v>13</v>
      </c>
      <c r="D19" s="328" t="s">
        <v>145</v>
      </c>
      <c r="E19" s="328" t="s">
        <v>48</v>
      </c>
      <c r="F19" s="328" t="s">
        <v>11</v>
      </c>
      <c r="G19" s="328" t="s">
        <v>14</v>
      </c>
      <c r="H19" s="328" t="s">
        <v>6</v>
      </c>
      <c r="I19" s="328" t="s">
        <v>49</v>
      </c>
      <c r="J19" s="328" t="s">
        <v>15</v>
      </c>
      <c r="K19" s="362" t="s">
        <v>20</v>
      </c>
      <c r="L19" s="363"/>
      <c r="M19" s="363"/>
      <c r="N19" s="363"/>
      <c r="O19" s="363"/>
      <c r="P19" s="363"/>
      <c r="Q19" s="363"/>
      <c r="R19" s="363"/>
      <c r="S19" s="363"/>
      <c r="T19" s="363"/>
      <c r="U19" s="363"/>
      <c r="V19" s="363"/>
      <c r="W19" s="363"/>
      <c r="X19" s="363"/>
      <c r="Y19" s="363"/>
      <c r="Z19" s="363"/>
      <c r="AA19" s="363"/>
      <c r="AB19" s="363"/>
      <c r="AC19" s="363"/>
      <c r="AD19" s="364"/>
    </row>
    <row r="20" spans="1:31" x14ac:dyDescent="0.3">
      <c r="A20" s="3"/>
      <c r="B20" s="329"/>
      <c r="C20" s="329"/>
      <c r="D20" s="329"/>
      <c r="E20" s="329"/>
      <c r="F20" s="329"/>
      <c r="G20" s="329"/>
      <c r="H20" s="329"/>
      <c r="I20" s="329"/>
      <c r="J20" s="329"/>
      <c r="K20" s="362">
        <v>2019</v>
      </c>
      <c r="L20" s="363"/>
      <c r="M20" s="363"/>
      <c r="N20" s="364"/>
      <c r="O20" s="362">
        <v>2020</v>
      </c>
      <c r="P20" s="363"/>
      <c r="Q20" s="363"/>
      <c r="R20" s="364"/>
      <c r="S20" s="362">
        <v>2021</v>
      </c>
      <c r="T20" s="363"/>
      <c r="U20" s="363"/>
      <c r="V20" s="364"/>
      <c r="W20" s="365">
        <v>2022</v>
      </c>
      <c r="X20" s="365"/>
      <c r="Y20" s="365"/>
      <c r="Z20" s="365"/>
      <c r="AA20" s="365">
        <v>2023</v>
      </c>
      <c r="AB20" s="365"/>
      <c r="AC20" s="365"/>
      <c r="AD20" s="365"/>
    </row>
    <row r="21" spans="1:31" x14ac:dyDescent="0.3">
      <c r="A21" s="3"/>
      <c r="B21" s="330"/>
      <c r="C21" s="330"/>
      <c r="D21" s="330"/>
      <c r="E21" s="330"/>
      <c r="F21" s="330"/>
      <c r="G21" s="330"/>
      <c r="H21" s="330"/>
      <c r="I21" s="330"/>
      <c r="J21" s="330"/>
      <c r="K21" s="75" t="s">
        <v>16</v>
      </c>
      <c r="L21" s="75" t="s">
        <v>17</v>
      </c>
      <c r="M21" s="75" t="s">
        <v>18</v>
      </c>
      <c r="N21" s="75" t="s">
        <v>19</v>
      </c>
      <c r="O21" s="75" t="s">
        <v>16</v>
      </c>
      <c r="P21" s="75" t="s">
        <v>17</v>
      </c>
      <c r="Q21" s="75" t="s">
        <v>18</v>
      </c>
      <c r="R21" s="75" t="s">
        <v>19</v>
      </c>
      <c r="S21" s="75" t="s">
        <v>16</v>
      </c>
      <c r="T21" s="75" t="s">
        <v>17</v>
      </c>
      <c r="U21" s="75" t="s">
        <v>18</v>
      </c>
      <c r="V21" s="75" t="s">
        <v>19</v>
      </c>
      <c r="W21" s="51" t="s">
        <v>16</v>
      </c>
      <c r="X21" s="77" t="s">
        <v>17</v>
      </c>
      <c r="Y21" s="77" t="s">
        <v>18</v>
      </c>
      <c r="Z21" s="77" t="s">
        <v>19</v>
      </c>
      <c r="AA21" s="75" t="s">
        <v>16</v>
      </c>
      <c r="AB21" s="75" t="s">
        <v>17</v>
      </c>
      <c r="AC21" s="75" t="s">
        <v>18</v>
      </c>
      <c r="AD21" s="75" t="s">
        <v>19</v>
      </c>
    </row>
    <row r="22" spans="1:31" ht="57.6" x14ac:dyDescent="0.3">
      <c r="A22" s="3"/>
      <c r="B22" s="277" t="s">
        <v>415</v>
      </c>
      <c r="C22" s="180" t="s">
        <v>416</v>
      </c>
      <c r="D22" s="38" t="s">
        <v>409</v>
      </c>
      <c r="E22" s="187" t="s">
        <v>417</v>
      </c>
      <c r="F22" s="187" t="s">
        <v>418</v>
      </c>
      <c r="G22" s="187" t="s">
        <v>243</v>
      </c>
      <c r="H22" s="187" t="s">
        <v>255</v>
      </c>
      <c r="I22" s="39" t="s">
        <v>419</v>
      </c>
      <c r="J22" s="39">
        <v>1</v>
      </c>
      <c r="L22" s="39"/>
      <c r="M22" s="39"/>
      <c r="N22" s="39"/>
      <c r="O22" s="39"/>
      <c r="P22" s="39"/>
      <c r="Q22" s="39"/>
      <c r="R22" s="275" t="s">
        <v>258</v>
      </c>
      <c r="S22" s="39"/>
      <c r="T22" s="39"/>
      <c r="U22" s="39"/>
      <c r="V22" s="39"/>
      <c r="W22" s="39"/>
      <c r="X22" s="39"/>
      <c r="Y22" s="39"/>
      <c r="Z22" s="39"/>
      <c r="AA22" s="39"/>
      <c r="AB22" s="39"/>
      <c r="AC22" s="39"/>
      <c r="AD22" s="39"/>
    </row>
    <row r="23" spans="1:31" ht="43.2" x14ac:dyDescent="0.3">
      <c r="A23" s="3"/>
      <c r="B23" s="277" t="s">
        <v>420</v>
      </c>
      <c r="C23" s="180" t="s">
        <v>421</v>
      </c>
      <c r="D23" s="311" t="s">
        <v>152</v>
      </c>
      <c r="E23" s="187" t="s">
        <v>417</v>
      </c>
      <c r="F23" s="187" t="s">
        <v>418</v>
      </c>
      <c r="G23" s="187" t="s">
        <v>243</v>
      </c>
      <c r="H23" s="187" t="s">
        <v>242</v>
      </c>
      <c r="I23" s="187" t="s">
        <v>422</v>
      </c>
      <c r="J23" s="187">
        <v>5</v>
      </c>
      <c r="L23" s="275" t="s">
        <v>258</v>
      </c>
      <c r="M23" s="39"/>
      <c r="N23" s="39"/>
      <c r="O23" s="39"/>
      <c r="P23" s="275" t="s">
        <v>258</v>
      </c>
      <c r="Q23" s="39"/>
      <c r="R23" s="39"/>
      <c r="S23" s="39"/>
      <c r="T23" s="275" t="s">
        <v>258</v>
      </c>
      <c r="U23" s="39"/>
      <c r="V23" s="39"/>
      <c r="W23" s="39"/>
      <c r="X23" s="275" t="s">
        <v>258</v>
      </c>
      <c r="Y23" s="39"/>
      <c r="Z23" s="39"/>
      <c r="AA23" s="39"/>
      <c r="AB23" s="275" t="s">
        <v>258</v>
      </c>
      <c r="AC23" s="39"/>
      <c r="AD23" s="39"/>
    </row>
    <row r="24" spans="1:31" ht="57.6" x14ac:dyDescent="0.3">
      <c r="A24" s="3"/>
      <c r="B24" s="277" t="s">
        <v>583</v>
      </c>
      <c r="C24" s="180" t="s">
        <v>425</v>
      </c>
      <c r="D24" s="38" t="s">
        <v>152</v>
      </c>
      <c r="E24" s="187" t="s">
        <v>427</v>
      </c>
      <c r="F24" s="187" t="s">
        <v>407</v>
      </c>
      <c r="G24" s="187" t="s">
        <v>241</v>
      </c>
      <c r="H24" s="187" t="s">
        <v>255</v>
      </c>
      <c r="I24" s="39" t="s">
        <v>437</v>
      </c>
      <c r="J24" s="187">
        <v>5</v>
      </c>
      <c r="K24" s="39"/>
      <c r="L24" s="39"/>
      <c r="M24" s="39"/>
      <c r="N24" s="275" t="s">
        <v>258</v>
      </c>
      <c r="O24" s="39"/>
      <c r="P24" s="39"/>
      <c r="Q24" s="39"/>
      <c r="R24" s="275" t="s">
        <v>258</v>
      </c>
      <c r="S24" s="39"/>
      <c r="T24" s="39"/>
      <c r="U24" s="39"/>
      <c r="V24" s="39" t="s">
        <v>258</v>
      </c>
      <c r="W24" s="39"/>
      <c r="X24" s="39"/>
      <c r="Y24" s="39"/>
      <c r="Z24" s="275" t="s">
        <v>258</v>
      </c>
      <c r="AA24" s="39"/>
      <c r="AB24" s="39"/>
      <c r="AC24" s="39"/>
      <c r="AD24" s="275" t="s">
        <v>258</v>
      </c>
      <c r="AE24" s="1" t="s">
        <v>485</v>
      </c>
    </row>
    <row r="25" spans="1:31" x14ac:dyDescent="0.3">
      <c r="A25" s="3"/>
      <c r="B25" s="186"/>
      <c r="C25" s="189"/>
      <c r="D25" s="38"/>
      <c r="E25" s="187"/>
      <c r="F25" s="187"/>
      <c r="G25" s="187"/>
      <c r="H25" s="187"/>
      <c r="I25" s="39"/>
      <c r="J25" s="187"/>
      <c r="K25" s="39"/>
      <c r="L25" s="39"/>
      <c r="M25" s="39"/>
      <c r="N25" s="39"/>
      <c r="O25" s="39"/>
      <c r="P25" s="39"/>
      <c r="Q25" s="39"/>
      <c r="R25" s="39"/>
      <c r="S25" s="39"/>
      <c r="T25" s="39"/>
      <c r="U25" s="39"/>
      <c r="V25" s="39"/>
      <c r="W25" s="183"/>
      <c r="X25" s="39"/>
      <c r="Y25" s="39"/>
      <c r="Z25" s="39"/>
      <c r="AA25" s="39"/>
      <c r="AB25" s="39"/>
      <c r="AC25" s="39"/>
      <c r="AD25" s="39"/>
    </row>
    <row r="26" spans="1:31" s="67" customFormat="1" ht="15.6" x14ac:dyDescent="0.3">
      <c r="A26" s="66"/>
      <c r="B26" s="186"/>
      <c r="C26" s="190"/>
      <c r="D26" s="38"/>
      <c r="E26" s="187"/>
      <c r="F26" s="187"/>
      <c r="G26" s="187"/>
      <c r="H26" s="187"/>
      <c r="I26" s="188"/>
      <c r="J26" s="188"/>
      <c r="K26" s="178"/>
      <c r="L26" s="178"/>
      <c r="M26" s="178"/>
      <c r="N26" s="178"/>
      <c r="O26" s="178"/>
      <c r="P26" s="178"/>
      <c r="Q26" s="178"/>
      <c r="R26" s="178"/>
      <c r="S26" s="178"/>
      <c r="T26" s="178"/>
      <c r="U26" s="178"/>
      <c r="V26" s="178"/>
      <c r="W26" s="178"/>
      <c r="X26" s="178"/>
      <c r="Y26" s="39"/>
      <c r="Z26" s="39"/>
      <c r="AA26" s="39"/>
      <c r="AB26" s="39"/>
      <c r="AC26" s="39"/>
      <c r="AD26" s="39"/>
    </row>
    <row r="27" spans="1:31" s="67" customFormat="1" x14ac:dyDescent="0.3">
      <c r="A27" s="66"/>
      <c r="B27" s="186"/>
      <c r="C27" s="191"/>
      <c r="D27" s="38"/>
      <c r="E27" s="187"/>
      <c r="F27" s="187"/>
      <c r="G27" s="188"/>
      <c r="H27" s="187"/>
      <c r="I27" s="188"/>
      <c r="J27" s="188"/>
      <c r="K27" s="178"/>
      <c r="L27" s="178"/>
      <c r="M27" s="178"/>
      <c r="N27" s="178"/>
      <c r="O27" s="178"/>
      <c r="P27" s="178"/>
      <c r="Q27" s="178"/>
      <c r="R27" s="178"/>
      <c r="S27" s="178"/>
      <c r="T27" s="178"/>
      <c r="U27" s="178"/>
      <c r="V27" s="178"/>
      <c r="W27" s="178"/>
      <c r="X27" s="178"/>
      <c r="Y27" s="178"/>
      <c r="Z27" s="178"/>
      <c r="AA27" s="178"/>
      <c r="AB27" s="178"/>
      <c r="AC27" s="178"/>
      <c r="AD27" s="178"/>
    </row>
    <row r="28" spans="1:31" s="67" customFormat="1" x14ac:dyDescent="0.3">
      <c r="A28" s="66"/>
      <c r="B28" s="186"/>
      <c r="C28" s="191"/>
      <c r="D28" s="38"/>
      <c r="E28" s="187"/>
      <c r="F28" s="178"/>
      <c r="G28" s="188"/>
      <c r="H28" s="187"/>
      <c r="I28" s="188"/>
      <c r="J28" s="188"/>
      <c r="K28" s="178"/>
      <c r="L28" s="178"/>
      <c r="M28" s="178"/>
      <c r="N28" s="178"/>
      <c r="O28" s="178"/>
      <c r="P28" s="178"/>
      <c r="Q28" s="178"/>
      <c r="R28" s="178"/>
      <c r="S28" s="178"/>
      <c r="T28" s="178"/>
      <c r="U28" s="178"/>
      <c r="V28" s="178"/>
      <c r="W28" s="178"/>
      <c r="X28" s="178"/>
      <c r="Y28" s="178"/>
      <c r="Z28" s="178"/>
      <c r="AA28" s="178"/>
      <c r="AB28" s="178"/>
      <c r="AC28" s="178"/>
      <c r="AD28" s="178"/>
    </row>
    <row r="29" spans="1:31" s="67" customFormat="1" x14ac:dyDescent="0.3">
      <c r="A29" s="66"/>
      <c r="B29" s="186"/>
      <c r="C29" s="191"/>
      <c r="D29" s="38"/>
      <c r="E29" s="187"/>
      <c r="F29" s="187"/>
      <c r="G29" s="188"/>
      <c r="H29" s="177"/>
      <c r="I29" s="188"/>
      <c r="J29" s="188"/>
      <c r="K29" s="178"/>
      <c r="L29" s="178"/>
      <c r="M29" s="178"/>
      <c r="N29" s="178"/>
      <c r="O29" s="178"/>
      <c r="P29" s="178"/>
      <c r="Q29" s="178"/>
      <c r="R29" s="178"/>
      <c r="S29" s="178"/>
      <c r="T29" s="178"/>
      <c r="U29" s="178"/>
      <c r="V29" s="178"/>
      <c r="W29" s="178"/>
      <c r="X29" s="178"/>
      <c r="Y29" s="178"/>
      <c r="Z29" s="178"/>
      <c r="AA29" s="178"/>
      <c r="AB29" s="178"/>
      <c r="AC29" s="178"/>
      <c r="AD29" s="178"/>
    </row>
    <row r="30" spans="1:31" x14ac:dyDescent="0.3">
      <c r="B30" s="186"/>
      <c r="C30" s="180"/>
      <c r="D30" s="38"/>
      <c r="E30" s="187"/>
      <c r="F30" s="187"/>
      <c r="G30" s="188"/>
      <c r="H30" s="177"/>
      <c r="I30" s="188"/>
      <c r="J30" s="39"/>
      <c r="K30" s="39"/>
      <c r="L30" s="39"/>
      <c r="M30" s="39"/>
      <c r="N30" s="39"/>
      <c r="O30" s="39"/>
      <c r="P30" s="39"/>
      <c r="Q30" s="39"/>
      <c r="R30" s="39"/>
      <c r="S30" s="39"/>
      <c r="T30" s="39"/>
      <c r="U30" s="178"/>
      <c r="V30" s="178"/>
      <c r="W30" s="178"/>
      <c r="X30" s="178"/>
      <c r="Y30" s="178"/>
      <c r="Z30" s="178"/>
      <c r="AA30" s="178"/>
      <c r="AB30" s="178"/>
      <c r="AC30" s="178"/>
      <c r="AD30" s="178"/>
    </row>
    <row r="31" spans="1:31" ht="15" thickBot="1" x14ac:dyDescent="0.35">
      <c r="A31" s="3"/>
    </row>
    <row r="32" spans="1:31" s="18" customFormat="1" ht="18.600000000000001" thickBot="1" x14ac:dyDescent="0.35">
      <c r="A32" s="9" t="s">
        <v>3</v>
      </c>
      <c r="B32" s="62" t="s">
        <v>71</v>
      </c>
      <c r="C32" s="358" t="s">
        <v>70</v>
      </c>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row>
    <row r="33" spans="1:31" s="18" customFormat="1" x14ac:dyDescent="0.3">
      <c r="A33" s="4" t="s">
        <v>4</v>
      </c>
      <c r="B33" s="355">
        <v>5</v>
      </c>
      <c r="C33" s="356"/>
      <c r="D33" s="356"/>
      <c r="E33" s="356"/>
      <c r="F33" s="356"/>
      <c r="G33" s="357"/>
      <c r="H33" s="2"/>
      <c r="I33" s="2"/>
      <c r="J33" s="2"/>
      <c r="K33" s="2"/>
      <c r="L33" s="2"/>
      <c r="M33" s="2"/>
      <c r="N33" s="2"/>
      <c r="O33" s="2"/>
      <c r="P33" s="2"/>
      <c r="Q33" s="2"/>
      <c r="R33" s="2"/>
      <c r="S33" s="2"/>
      <c r="T33" s="2"/>
      <c r="U33" s="2"/>
      <c r="V33" s="2"/>
      <c r="W33" s="2"/>
      <c r="X33" s="2"/>
      <c r="Y33" s="2"/>
      <c r="Z33" s="2"/>
      <c r="AA33" s="2"/>
      <c r="AB33" s="2"/>
      <c r="AC33" s="2"/>
      <c r="AD33" s="2"/>
    </row>
    <row r="34" spans="1:31" x14ac:dyDescent="0.3">
      <c r="A34" s="4" t="s">
        <v>1</v>
      </c>
      <c r="B34" s="368"/>
      <c r="C34" s="369"/>
      <c r="D34" s="369"/>
      <c r="E34" s="369"/>
      <c r="F34" s="369"/>
      <c r="G34" s="370"/>
      <c r="H34" s="1"/>
      <c r="I34" s="1"/>
      <c r="J34" s="1"/>
      <c r="K34" s="2"/>
      <c r="L34" s="2"/>
      <c r="M34" s="2"/>
      <c r="N34" s="2"/>
      <c r="O34" s="2"/>
      <c r="P34" s="2"/>
      <c r="Q34" s="2"/>
      <c r="R34" s="2"/>
      <c r="S34" s="2"/>
      <c r="T34" s="2"/>
      <c r="U34" s="2"/>
      <c r="V34" s="2"/>
      <c r="W34" s="2"/>
      <c r="X34" s="2"/>
      <c r="Y34" s="2"/>
      <c r="Z34" s="2"/>
      <c r="AA34" s="2"/>
      <c r="AB34" s="2"/>
      <c r="AC34" s="2"/>
      <c r="AD34" s="2"/>
    </row>
    <row r="35" spans="1:31" x14ac:dyDescent="0.3">
      <c r="A35" s="3"/>
      <c r="B35" s="328" t="s">
        <v>12</v>
      </c>
      <c r="C35" s="328" t="s">
        <v>13</v>
      </c>
      <c r="D35" s="328" t="s">
        <v>145</v>
      </c>
      <c r="E35" s="328" t="s">
        <v>48</v>
      </c>
      <c r="F35" s="328" t="s">
        <v>11</v>
      </c>
      <c r="G35" s="328" t="s">
        <v>14</v>
      </c>
      <c r="H35" s="328" t="s">
        <v>6</v>
      </c>
      <c r="I35" s="328" t="s">
        <v>49</v>
      </c>
      <c r="J35" s="328" t="s">
        <v>15</v>
      </c>
      <c r="K35" s="362" t="s">
        <v>20</v>
      </c>
      <c r="L35" s="363"/>
      <c r="M35" s="363"/>
      <c r="N35" s="363"/>
      <c r="O35" s="363"/>
      <c r="P35" s="363"/>
      <c r="Q35" s="363"/>
      <c r="R35" s="363"/>
      <c r="S35" s="363"/>
      <c r="T35" s="363"/>
      <c r="U35" s="363"/>
      <c r="V35" s="363"/>
      <c r="W35" s="363"/>
      <c r="X35" s="363"/>
      <c r="Y35" s="363"/>
      <c r="Z35" s="363"/>
      <c r="AA35" s="363"/>
      <c r="AB35" s="363"/>
      <c r="AC35" s="363"/>
      <c r="AD35" s="364"/>
    </row>
    <row r="36" spans="1:31" x14ac:dyDescent="0.3">
      <c r="A36" s="3"/>
      <c r="B36" s="329"/>
      <c r="C36" s="329"/>
      <c r="D36" s="329"/>
      <c r="E36" s="329"/>
      <c r="F36" s="329"/>
      <c r="G36" s="329"/>
      <c r="H36" s="329"/>
      <c r="I36" s="329"/>
      <c r="J36" s="329"/>
      <c r="K36" s="362">
        <v>2019</v>
      </c>
      <c r="L36" s="363"/>
      <c r="M36" s="363"/>
      <c r="N36" s="364"/>
      <c r="O36" s="362">
        <v>2020</v>
      </c>
      <c r="P36" s="363"/>
      <c r="Q36" s="363"/>
      <c r="R36" s="364"/>
      <c r="S36" s="362">
        <v>2021</v>
      </c>
      <c r="T36" s="363"/>
      <c r="U36" s="363"/>
      <c r="V36" s="364"/>
      <c r="W36" s="365">
        <v>2022</v>
      </c>
      <c r="X36" s="365"/>
      <c r="Y36" s="365"/>
      <c r="Z36" s="365"/>
      <c r="AA36" s="365">
        <v>2023</v>
      </c>
      <c r="AB36" s="365"/>
      <c r="AC36" s="365"/>
      <c r="AD36" s="365"/>
    </row>
    <row r="37" spans="1:31" x14ac:dyDescent="0.3">
      <c r="A37" s="3"/>
      <c r="B37" s="330"/>
      <c r="C37" s="330"/>
      <c r="D37" s="330"/>
      <c r="E37" s="330"/>
      <c r="F37" s="330"/>
      <c r="G37" s="330"/>
      <c r="H37" s="330"/>
      <c r="I37" s="330"/>
      <c r="J37" s="330"/>
      <c r="K37" s="75" t="s">
        <v>16</v>
      </c>
      <c r="L37" s="75" t="s">
        <v>17</v>
      </c>
      <c r="M37" s="75" t="s">
        <v>18</v>
      </c>
      <c r="N37" s="75" t="s">
        <v>19</v>
      </c>
      <c r="O37" s="75" t="s">
        <v>16</v>
      </c>
      <c r="P37" s="75" t="s">
        <v>17</v>
      </c>
      <c r="Q37" s="75" t="s">
        <v>18</v>
      </c>
      <c r="R37" s="75" t="s">
        <v>19</v>
      </c>
      <c r="S37" s="75" t="s">
        <v>16</v>
      </c>
      <c r="T37" s="75" t="s">
        <v>17</v>
      </c>
      <c r="U37" s="75" t="s">
        <v>18</v>
      </c>
      <c r="V37" s="75" t="s">
        <v>19</v>
      </c>
      <c r="W37" s="51" t="s">
        <v>16</v>
      </c>
      <c r="X37" s="77" t="s">
        <v>17</v>
      </c>
      <c r="Y37" s="77" t="s">
        <v>18</v>
      </c>
      <c r="Z37" s="77" t="s">
        <v>19</v>
      </c>
      <c r="AA37" s="75" t="s">
        <v>16</v>
      </c>
      <c r="AB37" s="75" t="s">
        <v>17</v>
      </c>
      <c r="AC37" s="75" t="s">
        <v>18</v>
      </c>
      <c r="AD37" s="75" t="s">
        <v>19</v>
      </c>
    </row>
    <row r="38" spans="1:31" s="84" customFormat="1" ht="57.6" x14ac:dyDescent="0.3">
      <c r="A38" s="83"/>
      <c r="B38" s="277" t="s">
        <v>428</v>
      </c>
      <c r="C38" s="180" t="s">
        <v>429</v>
      </c>
      <c r="D38" s="38" t="s">
        <v>152</v>
      </c>
      <c r="E38" s="156" t="s">
        <v>280</v>
      </c>
      <c r="F38" s="184" t="s">
        <v>430</v>
      </c>
      <c r="G38" s="39" t="s">
        <v>243</v>
      </c>
      <c r="H38" s="156" t="s">
        <v>255</v>
      </c>
      <c r="I38" s="193" t="s">
        <v>424</v>
      </c>
      <c r="J38" s="193">
        <v>5</v>
      </c>
      <c r="K38" s="276" t="s">
        <v>258</v>
      </c>
      <c r="L38" s="193"/>
      <c r="M38" s="193"/>
      <c r="N38" s="193"/>
      <c r="O38" s="276" t="s">
        <v>258</v>
      </c>
      <c r="P38" s="193"/>
      <c r="Q38" s="193"/>
      <c r="R38" s="193"/>
      <c r="S38" s="276" t="s">
        <v>258</v>
      </c>
      <c r="T38" s="193"/>
      <c r="U38" s="193"/>
      <c r="V38" s="193"/>
      <c r="W38" s="276" t="s">
        <v>258</v>
      </c>
      <c r="X38" s="193"/>
      <c r="Y38" s="193"/>
      <c r="Z38" s="193"/>
      <c r="AA38" s="276" t="s">
        <v>258</v>
      </c>
      <c r="AB38" s="193"/>
      <c r="AC38" s="193"/>
      <c r="AD38" s="193"/>
      <c r="AE38" s="194"/>
    </row>
    <row r="39" spans="1:31" ht="57.6" x14ac:dyDescent="0.3">
      <c r="A39" s="3"/>
      <c r="B39" s="277" t="s">
        <v>438</v>
      </c>
      <c r="C39" s="180" t="s">
        <v>431</v>
      </c>
      <c r="D39" s="38" t="s">
        <v>174</v>
      </c>
      <c r="E39" s="39" t="s">
        <v>280</v>
      </c>
      <c r="F39" s="184" t="s">
        <v>290</v>
      </c>
      <c r="G39" s="39" t="s">
        <v>241</v>
      </c>
      <c r="H39" s="156" t="s">
        <v>255</v>
      </c>
      <c r="I39" s="39" t="s">
        <v>432</v>
      </c>
      <c r="J39" s="39">
        <v>1</v>
      </c>
      <c r="K39" s="39"/>
      <c r="L39" s="39"/>
      <c r="M39" s="39"/>
      <c r="N39" s="39"/>
      <c r="O39" s="39"/>
      <c r="P39" s="39"/>
      <c r="Q39" s="39"/>
      <c r="R39" s="39"/>
      <c r="S39" s="39"/>
      <c r="T39" s="39"/>
      <c r="U39" s="39"/>
      <c r="V39" s="177" t="s">
        <v>258</v>
      </c>
      <c r="W39" s="177"/>
      <c r="X39" s="177"/>
      <c r="Y39" s="177"/>
      <c r="Z39" s="177"/>
      <c r="AA39" s="177"/>
      <c r="AB39" s="177"/>
      <c r="AC39" s="177"/>
      <c r="AD39" s="177"/>
      <c r="AE39" s="146"/>
    </row>
    <row r="40" spans="1:31" x14ac:dyDescent="0.3">
      <c r="B40" s="186"/>
      <c r="C40" s="180"/>
      <c r="D40" s="180"/>
      <c r="E40" s="39"/>
      <c r="F40" s="184"/>
      <c r="G40" s="39"/>
      <c r="H40" s="39"/>
      <c r="I40" s="39"/>
      <c r="J40" s="39"/>
      <c r="K40" s="39"/>
      <c r="L40" s="39"/>
      <c r="M40" s="39"/>
      <c r="N40" s="39"/>
      <c r="O40" s="39"/>
      <c r="P40" s="39"/>
      <c r="Q40" s="39"/>
      <c r="R40" s="39"/>
      <c r="S40" s="39"/>
      <c r="T40" s="39"/>
      <c r="U40" s="39"/>
      <c r="V40" s="39"/>
      <c r="W40" s="39"/>
      <c r="X40" s="39"/>
      <c r="Y40" s="39"/>
      <c r="Z40" s="39"/>
      <c r="AA40" s="39"/>
      <c r="AB40" s="39"/>
      <c r="AC40" s="39"/>
      <c r="AD40" s="39"/>
      <c r="AE40" s="146"/>
    </row>
    <row r="41" spans="1:31" x14ac:dyDescent="0.3">
      <c r="A41" s="3"/>
      <c r="B41" s="186"/>
      <c r="C41" s="180"/>
      <c r="D41" s="180"/>
      <c r="E41" s="39"/>
      <c r="F41" s="184"/>
      <c r="G41" s="39"/>
      <c r="H41" s="39"/>
      <c r="I41" s="39"/>
      <c r="J41" s="39"/>
      <c r="K41" s="39"/>
      <c r="L41" s="39"/>
      <c r="M41" s="39"/>
      <c r="N41" s="39"/>
      <c r="O41" s="39"/>
      <c r="P41" s="39"/>
      <c r="Q41" s="39"/>
      <c r="R41" s="39"/>
      <c r="S41" s="39"/>
      <c r="T41" s="39"/>
      <c r="U41" s="39"/>
      <c r="V41" s="39"/>
      <c r="W41" s="39"/>
      <c r="X41" s="39"/>
      <c r="Y41" s="39"/>
      <c r="Z41" s="39"/>
      <c r="AA41" s="39"/>
      <c r="AB41" s="39"/>
      <c r="AC41" s="39"/>
      <c r="AD41" s="39"/>
      <c r="AE41" s="146"/>
    </row>
    <row r="42" spans="1:31" ht="15" thickBot="1" x14ac:dyDescent="0.35">
      <c r="A42" s="3"/>
    </row>
    <row r="43" spans="1:31" s="18" customFormat="1" ht="18.600000000000001" thickBot="1" x14ac:dyDescent="0.35">
      <c r="A43" s="9" t="s">
        <v>3</v>
      </c>
      <c r="B43" s="62" t="s">
        <v>73</v>
      </c>
      <c r="C43" s="358" t="s">
        <v>72</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row>
    <row r="44" spans="1:31" s="18" customFormat="1" x14ac:dyDescent="0.3">
      <c r="A44" s="4" t="s">
        <v>4</v>
      </c>
      <c r="B44" s="355">
        <v>2</v>
      </c>
      <c r="C44" s="356"/>
      <c r="D44" s="356"/>
      <c r="E44" s="356"/>
      <c r="F44" s="356"/>
      <c r="G44" s="357"/>
      <c r="H44" s="2"/>
      <c r="I44" s="2"/>
      <c r="J44" s="2"/>
      <c r="K44" s="2"/>
      <c r="L44" s="2"/>
      <c r="M44" s="2"/>
      <c r="N44" s="2"/>
      <c r="O44" s="2"/>
      <c r="P44" s="2"/>
      <c r="Q44" s="2"/>
      <c r="R44" s="2"/>
      <c r="S44" s="2"/>
      <c r="T44" s="2"/>
      <c r="U44" s="2"/>
      <c r="V44" s="2"/>
      <c r="W44" s="2"/>
      <c r="X44" s="2"/>
      <c r="Y44" s="2"/>
      <c r="Z44" s="2"/>
      <c r="AA44" s="2"/>
      <c r="AB44" s="2"/>
      <c r="AC44" s="2"/>
      <c r="AD44" s="2"/>
    </row>
    <row r="45" spans="1:31" x14ac:dyDescent="0.3">
      <c r="A45" s="4" t="s">
        <v>1</v>
      </c>
      <c r="B45" s="326"/>
      <c r="C45" s="326"/>
      <c r="D45" s="326"/>
      <c r="E45" s="326"/>
      <c r="F45" s="326"/>
      <c r="G45" s="326"/>
      <c r="H45" s="1"/>
      <c r="I45" s="1"/>
      <c r="J45" s="1"/>
      <c r="K45" s="2"/>
      <c r="L45" s="2"/>
      <c r="M45" s="2"/>
      <c r="N45" s="2"/>
      <c r="O45" s="2"/>
      <c r="P45" s="2"/>
      <c r="Q45" s="2"/>
      <c r="R45" s="2"/>
      <c r="S45" s="2"/>
      <c r="T45" s="2"/>
      <c r="U45" s="2"/>
      <c r="V45" s="2"/>
      <c r="W45" s="2"/>
      <c r="X45" s="2"/>
      <c r="Y45" s="2"/>
      <c r="Z45" s="2"/>
      <c r="AA45" s="2"/>
      <c r="AB45" s="2"/>
      <c r="AC45" s="2"/>
      <c r="AD45" s="2"/>
    </row>
    <row r="46" spans="1:31" x14ac:dyDescent="0.3">
      <c r="A46" s="3"/>
      <c r="B46" s="328" t="s">
        <v>12</v>
      </c>
      <c r="C46" s="328" t="s">
        <v>13</v>
      </c>
      <c r="D46" s="328" t="s">
        <v>145</v>
      </c>
      <c r="E46" s="328" t="s">
        <v>48</v>
      </c>
      <c r="F46" s="328" t="s">
        <v>11</v>
      </c>
      <c r="G46" s="328" t="s">
        <v>14</v>
      </c>
      <c r="H46" s="328" t="s">
        <v>6</v>
      </c>
      <c r="I46" s="328" t="s">
        <v>49</v>
      </c>
      <c r="J46" s="328" t="s">
        <v>15</v>
      </c>
      <c r="K46" s="362" t="s">
        <v>20</v>
      </c>
      <c r="L46" s="363"/>
      <c r="M46" s="363"/>
      <c r="N46" s="363"/>
      <c r="O46" s="363"/>
      <c r="P46" s="363"/>
      <c r="Q46" s="363"/>
      <c r="R46" s="363"/>
      <c r="S46" s="363"/>
      <c r="T46" s="363"/>
      <c r="U46" s="363"/>
      <c r="V46" s="363"/>
      <c r="W46" s="363"/>
      <c r="X46" s="363"/>
      <c r="Y46" s="363"/>
      <c r="Z46" s="363"/>
      <c r="AA46" s="363"/>
      <c r="AB46" s="363"/>
      <c r="AC46" s="363"/>
      <c r="AD46" s="364"/>
    </row>
    <row r="47" spans="1:31" x14ac:dyDescent="0.3">
      <c r="A47" s="3"/>
      <c r="B47" s="329"/>
      <c r="C47" s="329"/>
      <c r="D47" s="329"/>
      <c r="E47" s="329"/>
      <c r="F47" s="329"/>
      <c r="G47" s="329"/>
      <c r="H47" s="329"/>
      <c r="I47" s="329"/>
      <c r="J47" s="329"/>
      <c r="K47" s="362">
        <v>2019</v>
      </c>
      <c r="L47" s="363"/>
      <c r="M47" s="363"/>
      <c r="N47" s="364"/>
      <c r="O47" s="362">
        <v>2020</v>
      </c>
      <c r="P47" s="363"/>
      <c r="Q47" s="363"/>
      <c r="R47" s="364"/>
      <c r="S47" s="362">
        <v>2021</v>
      </c>
      <c r="T47" s="363"/>
      <c r="U47" s="363"/>
      <c r="V47" s="364"/>
      <c r="W47" s="365">
        <v>2022</v>
      </c>
      <c r="X47" s="365"/>
      <c r="Y47" s="365"/>
      <c r="Z47" s="365"/>
      <c r="AA47" s="365">
        <v>2023</v>
      </c>
      <c r="AB47" s="365"/>
      <c r="AC47" s="365"/>
      <c r="AD47" s="365"/>
    </row>
    <row r="48" spans="1:31" x14ac:dyDescent="0.3">
      <c r="A48" s="3"/>
      <c r="B48" s="330"/>
      <c r="C48" s="330"/>
      <c r="D48" s="330"/>
      <c r="E48" s="330"/>
      <c r="F48" s="330"/>
      <c r="G48" s="330"/>
      <c r="H48" s="330"/>
      <c r="I48" s="330"/>
      <c r="J48" s="330"/>
      <c r="K48" s="75" t="s">
        <v>16</v>
      </c>
      <c r="L48" s="75" t="s">
        <v>17</v>
      </c>
      <c r="M48" s="75" t="s">
        <v>18</v>
      </c>
      <c r="N48" s="75" t="s">
        <v>19</v>
      </c>
      <c r="O48" s="75" t="s">
        <v>16</v>
      </c>
      <c r="P48" s="75" t="s">
        <v>17</v>
      </c>
      <c r="Q48" s="75" t="s">
        <v>18</v>
      </c>
      <c r="R48" s="75" t="s">
        <v>19</v>
      </c>
      <c r="S48" s="75" t="s">
        <v>16</v>
      </c>
      <c r="T48" s="75" t="s">
        <v>17</v>
      </c>
      <c r="U48" s="75" t="s">
        <v>18</v>
      </c>
      <c r="V48" s="75" t="s">
        <v>19</v>
      </c>
      <c r="W48" s="51" t="s">
        <v>16</v>
      </c>
      <c r="X48" s="77" t="s">
        <v>17</v>
      </c>
      <c r="Y48" s="77" t="s">
        <v>18</v>
      </c>
      <c r="Z48" s="77" t="s">
        <v>19</v>
      </c>
      <c r="AA48" s="75" t="s">
        <v>16</v>
      </c>
      <c r="AB48" s="75" t="s">
        <v>17</v>
      </c>
      <c r="AC48" s="75" t="s">
        <v>18</v>
      </c>
      <c r="AD48" s="75" t="s">
        <v>19</v>
      </c>
    </row>
    <row r="49" spans="1:30" ht="100.8" x14ac:dyDescent="0.3">
      <c r="A49" s="3"/>
      <c r="B49" s="38" t="s">
        <v>433</v>
      </c>
      <c r="C49" s="38" t="s">
        <v>584</v>
      </c>
      <c r="D49" s="38" t="s">
        <v>147</v>
      </c>
      <c r="E49" s="39" t="s">
        <v>423</v>
      </c>
      <c r="F49" s="39" t="s">
        <v>434</v>
      </c>
      <c r="G49" s="39" t="s">
        <v>281</v>
      </c>
      <c r="H49" s="39"/>
      <c r="I49" s="39" t="s">
        <v>435</v>
      </c>
      <c r="J49">
        <v>20</v>
      </c>
      <c r="K49" s="39" t="s">
        <v>258</v>
      </c>
      <c r="L49" s="39" t="s">
        <v>258</v>
      </c>
      <c r="M49" s="39" t="s">
        <v>258</v>
      </c>
      <c r="N49" s="39" t="s">
        <v>258</v>
      </c>
      <c r="O49" s="39" t="s">
        <v>258</v>
      </c>
      <c r="P49" s="39" t="s">
        <v>258</v>
      </c>
      <c r="Q49" s="39" t="s">
        <v>258</v>
      </c>
      <c r="R49" s="39" t="s">
        <v>258</v>
      </c>
      <c r="S49" s="39" t="s">
        <v>258</v>
      </c>
      <c r="T49" s="39" t="s">
        <v>258</v>
      </c>
      <c r="U49" s="39" t="s">
        <v>258</v>
      </c>
      <c r="V49" s="39" t="s">
        <v>258</v>
      </c>
      <c r="W49" s="39" t="s">
        <v>258</v>
      </c>
      <c r="X49" s="39" t="s">
        <v>258</v>
      </c>
      <c r="Y49" s="39" t="s">
        <v>258</v>
      </c>
      <c r="Z49" s="39" t="s">
        <v>258</v>
      </c>
      <c r="AA49" s="39" t="s">
        <v>258</v>
      </c>
      <c r="AB49" s="39" t="s">
        <v>258</v>
      </c>
      <c r="AC49" s="39" t="s">
        <v>258</v>
      </c>
      <c r="AD49" s="39" t="s">
        <v>258</v>
      </c>
    </row>
    <row r="50" spans="1:30" x14ac:dyDescent="0.3">
      <c r="A50" s="3"/>
      <c r="B50" s="38"/>
      <c r="C50" s="38"/>
      <c r="D50" s="17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x14ac:dyDescent="0.3">
      <c r="A51" s="3"/>
      <c r="B51" s="38"/>
      <c r="C51" s="38"/>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row>
    <row r="52" spans="1:30" x14ac:dyDescent="0.3">
      <c r="A52" s="3"/>
      <c r="B52" s="38"/>
      <c r="C52" s="38"/>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x14ac:dyDescent="0.3">
      <c r="A53" s="3"/>
      <c r="B53" s="38"/>
      <c r="C53" s="38"/>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x14ac:dyDescent="0.3">
      <c r="A54" s="3"/>
      <c r="B54" s="38"/>
      <c r="C54" s="38"/>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3">
      <c r="A55" s="3"/>
      <c r="B55" s="38"/>
      <c r="C55" s="180"/>
      <c r="D55" s="180"/>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x14ac:dyDescent="0.3">
      <c r="A56" s="3"/>
      <c r="B56" s="38"/>
      <c r="C56" s="38"/>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x14ac:dyDescent="0.3">
      <c r="A57" s="3"/>
      <c r="B57" s="38"/>
      <c r="C57" s="38"/>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row>
    <row r="58" spans="1:30" x14ac:dyDescent="0.3">
      <c r="A58" s="3"/>
    </row>
    <row r="61" spans="1:30" ht="17.399999999999999" x14ac:dyDescent="0.3">
      <c r="B61" s="273"/>
    </row>
    <row r="62" spans="1:30" ht="17.399999999999999" x14ac:dyDescent="0.3">
      <c r="B62" s="273"/>
    </row>
    <row r="63" spans="1:30" ht="17.399999999999999" x14ac:dyDescent="0.3">
      <c r="B63" s="273"/>
    </row>
    <row r="64" spans="1:30" ht="17.399999999999999" x14ac:dyDescent="0.3">
      <c r="B64" s="273"/>
    </row>
  </sheetData>
  <mergeCells count="77">
    <mergeCell ref="C43:AD43"/>
    <mergeCell ref="B45:G45"/>
    <mergeCell ref="B46:B48"/>
    <mergeCell ref="C46:C48"/>
    <mergeCell ref="D46:D48"/>
    <mergeCell ref="E46:E48"/>
    <mergeCell ref="F46:F48"/>
    <mergeCell ref="G46:G48"/>
    <mergeCell ref="H46:H48"/>
    <mergeCell ref="I46:I48"/>
    <mergeCell ref="J46:J48"/>
    <mergeCell ref="K46:AD46"/>
    <mergeCell ref="K47:N47"/>
    <mergeCell ref="O47:R47"/>
    <mergeCell ref="S47:V47"/>
    <mergeCell ref="W47:Z47"/>
    <mergeCell ref="AA47:AD47"/>
    <mergeCell ref="C32:AD32"/>
    <mergeCell ref="B33:G33"/>
    <mergeCell ref="B34:G34"/>
    <mergeCell ref="B35:B37"/>
    <mergeCell ref="C35:C37"/>
    <mergeCell ref="D35:D37"/>
    <mergeCell ref="E35:E37"/>
    <mergeCell ref="F35:F37"/>
    <mergeCell ref="G35:G37"/>
    <mergeCell ref="H35:H37"/>
    <mergeCell ref="I35:I37"/>
    <mergeCell ref="J35:J37"/>
    <mergeCell ref="K35:AD35"/>
    <mergeCell ref="K36:N36"/>
    <mergeCell ref="O36:R36"/>
    <mergeCell ref="K19:AD19"/>
    <mergeCell ref="K20:N20"/>
    <mergeCell ref="O20:R20"/>
    <mergeCell ref="S20:V20"/>
    <mergeCell ref="W20:Z20"/>
    <mergeCell ref="AA20:AD20"/>
    <mergeCell ref="G10:G12"/>
    <mergeCell ref="H10:H12"/>
    <mergeCell ref="I10:I12"/>
    <mergeCell ref="J10:J12"/>
    <mergeCell ref="B10:B12"/>
    <mergeCell ref="C10:C12"/>
    <mergeCell ref="D10:D12"/>
    <mergeCell ref="E10:E12"/>
    <mergeCell ref="F10:F12"/>
    <mergeCell ref="B9:G9"/>
    <mergeCell ref="A1:AD1"/>
    <mergeCell ref="A2:AD3"/>
    <mergeCell ref="C4:AD4"/>
    <mergeCell ref="B5:J5"/>
    <mergeCell ref="B6:L6"/>
    <mergeCell ref="C7:AD7"/>
    <mergeCell ref="B8:G8"/>
    <mergeCell ref="K10:AD10"/>
    <mergeCell ref="K11:N11"/>
    <mergeCell ref="O11:R11"/>
    <mergeCell ref="S11:V11"/>
    <mergeCell ref="W11:Z11"/>
    <mergeCell ref="AA11:AD11"/>
    <mergeCell ref="B44:G44"/>
    <mergeCell ref="C16:AD16"/>
    <mergeCell ref="B17:G17"/>
    <mergeCell ref="B18:G18"/>
    <mergeCell ref="B19:B21"/>
    <mergeCell ref="C19:C21"/>
    <mergeCell ref="S36:V36"/>
    <mergeCell ref="W36:Z36"/>
    <mergeCell ref="AA36:AD36"/>
    <mergeCell ref="D19:D21"/>
    <mergeCell ref="E19:E21"/>
    <mergeCell ref="F19:F21"/>
    <mergeCell ref="G19:G21"/>
    <mergeCell ref="H19:H21"/>
    <mergeCell ref="I19:I21"/>
    <mergeCell ref="J19:J21"/>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'C:\Users\ahmedi\Desktop\[COMPILED KUWAIT NAPHS_heba1.xlsx]Sheet2'!#REF!</xm:f>
          </x14:formula1>
          <xm:sqref>D40:D41 D50:D57</xm:sqref>
        </x14:dataValidation>
        <x14:dataValidation type="list" allowBlank="1" showInputMessage="1" showErrorMessage="1" xr:uid="{00000000-0002-0000-0200-000001000000}">
          <x14:formula1>
            <xm:f>Sheet2!$A$2:$A$32</xm:f>
          </x14:formula1>
          <xm:sqref>D13:D14 D22:D30 D38:D39 D49</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E58"/>
  <sheetViews>
    <sheetView topLeftCell="A25" zoomScale="80" zoomScaleNormal="80" zoomScalePageLayoutView="75" workbookViewId="0">
      <selection activeCell="P29" sqref="P29"/>
    </sheetView>
  </sheetViews>
  <sheetFormatPr defaultColWidth="8.6640625" defaultRowHeight="14.4" x14ac:dyDescent="0.3"/>
  <cols>
    <col min="1" max="1" width="21.44140625" customWidth="1"/>
    <col min="2" max="2" width="18" customWidth="1"/>
    <col min="3" max="4" width="47.6640625" style="1" customWidth="1"/>
    <col min="5" max="5" width="20.33203125" customWidth="1"/>
    <col min="6" max="6" width="23"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1"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1"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1"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1" ht="40.950000000000003" customHeight="1" x14ac:dyDescent="0.3">
      <c r="A4" s="117" t="s">
        <v>9</v>
      </c>
      <c r="B4" s="371" t="s">
        <v>57</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1" ht="34.200000000000003" customHeight="1" thickBot="1" x14ac:dyDescent="0.35">
      <c r="A5" s="8" t="s">
        <v>8</v>
      </c>
      <c r="B5" s="374" t="s">
        <v>74</v>
      </c>
      <c r="C5" s="375"/>
      <c r="D5" s="375"/>
      <c r="E5" s="375"/>
      <c r="F5" s="375"/>
      <c r="G5" s="375"/>
    </row>
    <row r="6" spans="1:31" ht="82.2" customHeight="1" thickTop="1" x14ac:dyDescent="0.3">
      <c r="A6" s="91" t="s">
        <v>26</v>
      </c>
      <c r="B6" s="316" t="s">
        <v>221</v>
      </c>
      <c r="C6" s="317"/>
      <c r="D6" s="317"/>
      <c r="E6" s="317"/>
      <c r="F6" s="317"/>
      <c r="G6" s="317"/>
      <c r="H6" s="317"/>
      <c r="I6" s="317"/>
      <c r="J6" s="317"/>
      <c r="K6" s="317"/>
      <c r="L6" s="317"/>
      <c r="M6" s="87"/>
      <c r="N6" s="87"/>
      <c r="O6" s="87"/>
      <c r="P6" s="87"/>
      <c r="Q6" s="87"/>
      <c r="R6" s="87"/>
      <c r="S6" s="87"/>
      <c r="T6" s="87"/>
      <c r="U6" s="87"/>
      <c r="V6" s="87"/>
      <c r="W6" s="87"/>
      <c r="X6" s="87"/>
      <c r="Y6" s="87"/>
      <c r="Z6" s="87"/>
      <c r="AA6" s="87"/>
      <c r="AB6" s="87"/>
      <c r="AC6" s="87"/>
      <c r="AD6" s="87"/>
    </row>
    <row r="7" spans="1:31" ht="19.95" customHeight="1" x14ac:dyDescent="0.3">
      <c r="A7" s="62" t="s">
        <v>3</v>
      </c>
      <c r="B7" s="62" t="s">
        <v>175</v>
      </c>
      <c r="C7" s="322" t="s">
        <v>53</v>
      </c>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row>
    <row r="8" spans="1:31" ht="19.95" customHeight="1" x14ac:dyDescent="0.3">
      <c r="A8" s="47" t="s">
        <v>4</v>
      </c>
      <c r="B8" s="376">
        <v>3</v>
      </c>
      <c r="C8" s="377"/>
      <c r="D8" s="377"/>
      <c r="E8" s="377"/>
      <c r="F8" s="377"/>
      <c r="G8" s="378"/>
      <c r="H8" s="2"/>
      <c r="I8" s="2"/>
      <c r="J8" s="2"/>
      <c r="K8" s="2"/>
      <c r="L8" s="2"/>
      <c r="M8" s="2"/>
      <c r="N8" s="2"/>
      <c r="O8" s="2"/>
      <c r="P8" s="2"/>
      <c r="Q8" s="2"/>
      <c r="R8" s="2"/>
      <c r="S8" s="2"/>
      <c r="T8" s="2"/>
      <c r="U8" s="2"/>
      <c r="V8" s="2"/>
      <c r="W8" s="2"/>
      <c r="X8" s="2"/>
      <c r="Y8" s="2"/>
      <c r="Z8" s="2"/>
      <c r="AA8" s="2"/>
      <c r="AB8" s="2"/>
      <c r="AC8" s="2"/>
      <c r="AD8" s="2"/>
    </row>
    <row r="9" spans="1:31" ht="19.95" customHeight="1" x14ac:dyDescent="0.3">
      <c r="A9" s="47" t="s">
        <v>1</v>
      </c>
      <c r="B9" s="326"/>
      <c r="C9" s="326"/>
      <c r="D9" s="326"/>
      <c r="E9" s="326"/>
      <c r="F9" s="326"/>
      <c r="G9" s="326"/>
      <c r="H9" s="1"/>
      <c r="I9" s="1"/>
      <c r="J9" s="1"/>
      <c r="K9" s="2"/>
      <c r="L9" s="2"/>
      <c r="M9" s="2"/>
      <c r="N9" s="2"/>
      <c r="O9" s="2"/>
      <c r="P9" s="2"/>
      <c r="Q9" s="2"/>
      <c r="R9" s="2"/>
      <c r="S9" s="2"/>
      <c r="T9" s="2"/>
      <c r="U9" s="2"/>
      <c r="V9" s="2"/>
      <c r="W9" s="2"/>
      <c r="X9" s="2"/>
      <c r="Y9" s="2"/>
      <c r="Z9" s="2"/>
      <c r="AA9" s="2"/>
      <c r="AB9" s="2"/>
      <c r="AC9" s="2"/>
      <c r="AD9" s="2"/>
    </row>
    <row r="10" spans="1:31" ht="72" customHeight="1" x14ac:dyDescent="0.3">
      <c r="A10" s="3"/>
      <c r="B10" s="328" t="s">
        <v>12</v>
      </c>
      <c r="C10" s="328" t="s">
        <v>13</v>
      </c>
      <c r="D10" s="328" t="s">
        <v>143</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1"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1" x14ac:dyDescent="0.3">
      <c r="A12" s="3"/>
      <c r="B12" s="330"/>
      <c r="C12" s="330"/>
      <c r="D12" s="330"/>
      <c r="E12" s="330"/>
      <c r="F12" s="330"/>
      <c r="G12" s="330"/>
      <c r="H12" s="330"/>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51" t="s">
        <v>16</v>
      </c>
      <c r="X12" s="77" t="s">
        <v>17</v>
      </c>
      <c r="Y12" s="77" t="s">
        <v>18</v>
      </c>
      <c r="Z12" s="77" t="s">
        <v>19</v>
      </c>
      <c r="AA12" s="75" t="s">
        <v>16</v>
      </c>
      <c r="AB12" s="75" t="s">
        <v>17</v>
      </c>
      <c r="AC12" s="75" t="s">
        <v>18</v>
      </c>
      <c r="AD12" s="75" t="s">
        <v>19</v>
      </c>
    </row>
    <row r="13" spans="1:31" ht="43.2" x14ac:dyDescent="0.3">
      <c r="A13" s="3"/>
      <c r="B13" s="259" t="s">
        <v>309</v>
      </c>
      <c r="C13" s="260" t="s">
        <v>380</v>
      </c>
      <c r="D13" s="38" t="s">
        <v>174</v>
      </c>
      <c r="E13" s="263" t="s">
        <v>312</v>
      </c>
      <c r="F13" s="260" t="s">
        <v>313</v>
      </c>
      <c r="G13" s="260" t="s">
        <v>243</v>
      </c>
      <c r="H13" s="260" t="s">
        <v>242</v>
      </c>
      <c r="I13" s="260" t="s">
        <v>316</v>
      </c>
      <c r="J13" s="260">
        <v>1</v>
      </c>
      <c r="K13" s="39"/>
      <c r="L13" s="182"/>
      <c r="M13" s="182"/>
      <c r="N13" s="182"/>
      <c r="O13" s="182"/>
      <c r="P13" s="250" t="s">
        <v>258</v>
      </c>
      <c r="Q13" s="39"/>
      <c r="R13" s="39"/>
      <c r="S13" s="39"/>
      <c r="T13" s="39"/>
      <c r="U13" s="39"/>
      <c r="V13" s="39"/>
      <c r="W13" s="183"/>
      <c r="X13" s="39"/>
      <c r="Y13" s="39"/>
      <c r="Z13" s="39"/>
      <c r="AA13" s="39"/>
      <c r="AB13" s="39"/>
      <c r="AC13" s="39"/>
      <c r="AD13" s="39"/>
      <c r="AE13" s="146"/>
    </row>
    <row r="14" spans="1:31" ht="57.6" x14ac:dyDescent="0.3">
      <c r="A14" s="3"/>
      <c r="B14" s="261" t="s">
        <v>310</v>
      </c>
      <c r="C14" s="262" t="s">
        <v>311</v>
      </c>
      <c r="D14" s="38" t="s">
        <v>147</v>
      </c>
      <c r="E14" s="264" t="s">
        <v>314</v>
      </c>
      <c r="F14" s="262" t="s">
        <v>315</v>
      </c>
      <c r="G14" s="262" t="s">
        <v>243</v>
      </c>
      <c r="H14" s="262" t="s">
        <v>242</v>
      </c>
      <c r="I14" s="262" t="s">
        <v>317</v>
      </c>
      <c r="J14" s="262">
        <v>1</v>
      </c>
      <c r="K14" s="39"/>
      <c r="L14" s="182"/>
      <c r="M14" s="182"/>
      <c r="N14" s="182"/>
      <c r="O14" s="182"/>
      <c r="P14" s="250" t="s">
        <v>258</v>
      </c>
      <c r="Q14" s="39"/>
      <c r="R14" s="39"/>
      <c r="S14" s="39"/>
      <c r="T14" s="39"/>
      <c r="U14" s="39"/>
      <c r="V14" s="39"/>
      <c r="W14" s="183"/>
      <c r="X14" s="39"/>
      <c r="Y14" s="39"/>
      <c r="Z14" s="39"/>
      <c r="AA14" s="39"/>
      <c r="AB14" s="39"/>
      <c r="AC14" s="39"/>
      <c r="AD14" s="39"/>
      <c r="AE14" s="146"/>
    </row>
    <row r="15" spans="1:31" ht="28.8" x14ac:dyDescent="0.3">
      <c r="A15" s="3"/>
      <c r="B15" s="259" t="s">
        <v>381</v>
      </c>
      <c r="C15" s="190" t="s">
        <v>382</v>
      </c>
      <c r="D15" s="38" t="s">
        <v>147</v>
      </c>
      <c r="E15" s="263" t="s">
        <v>383</v>
      </c>
      <c r="F15" s="182" t="s">
        <v>384</v>
      </c>
      <c r="G15" s="39" t="s">
        <v>241</v>
      </c>
      <c r="H15" s="39" t="s">
        <v>385</v>
      </c>
      <c r="I15" s="39" t="s">
        <v>386</v>
      </c>
      <c r="J15" s="39">
        <v>1</v>
      </c>
      <c r="K15" s="39"/>
      <c r="L15" s="182"/>
      <c r="M15" s="182"/>
      <c r="N15" s="182"/>
      <c r="O15" s="182"/>
      <c r="P15" s="250" t="s">
        <v>258</v>
      </c>
      <c r="Q15" s="39"/>
      <c r="R15" s="39"/>
      <c r="S15" s="39"/>
      <c r="T15" s="39"/>
      <c r="U15" s="39"/>
      <c r="V15" s="39"/>
      <c r="W15" s="183"/>
      <c r="X15" s="39"/>
      <c r="Y15" s="39"/>
      <c r="Z15" s="39"/>
      <c r="AA15" s="39"/>
      <c r="AB15" s="39"/>
      <c r="AC15" s="39"/>
      <c r="AD15" s="39"/>
      <c r="AE15" s="146"/>
    </row>
    <row r="16" spans="1:31" ht="15.6" x14ac:dyDescent="0.3">
      <c r="A16" s="3"/>
      <c r="B16" s="261" t="s">
        <v>388</v>
      </c>
      <c r="C16" s="190" t="s">
        <v>439</v>
      </c>
      <c r="D16" s="38" t="s">
        <v>216</v>
      </c>
      <c r="E16" s="188" t="s">
        <v>320</v>
      </c>
      <c r="F16" s="39" t="s">
        <v>389</v>
      </c>
      <c r="G16" s="39" t="s">
        <v>243</v>
      </c>
      <c r="H16" s="39" t="s">
        <v>385</v>
      </c>
      <c r="I16" s="39" t="s">
        <v>390</v>
      </c>
      <c r="J16" s="39">
        <v>1</v>
      </c>
      <c r="K16" s="39"/>
      <c r="L16" s="182"/>
      <c r="M16" s="182"/>
      <c r="N16" s="182"/>
      <c r="O16" s="250"/>
      <c r="P16" s="250" t="s">
        <v>258</v>
      </c>
      <c r="Q16" s="39"/>
      <c r="R16" s="39"/>
      <c r="S16" s="39"/>
      <c r="T16" s="39"/>
      <c r="U16" s="39"/>
      <c r="V16" s="39"/>
      <c r="W16" s="183"/>
      <c r="X16" s="39"/>
      <c r="Y16" s="39"/>
      <c r="Z16" s="39"/>
      <c r="AA16" s="39"/>
      <c r="AB16" s="39"/>
      <c r="AC16" s="39"/>
      <c r="AD16" s="39"/>
      <c r="AE16" s="146"/>
    </row>
    <row r="17" spans="1:31" ht="15.6" x14ac:dyDescent="0.3">
      <c r="A17" s="3"/>
      <c r="B17" s="185"/>
      <c r="C17" s="190"/>
      <c r="D17" s="38"/>
      <c r="E17" s="188"/>
      <c r="F17" s="39"/>
      <c r="G17" s="39"/>
      <c r="H17" s="39"/>
      <c r="I17" s="39"/>
      <c r="J17" s="39"/>
      <c r="K17" s="39"/>
      <c r="L17" s="182"/>
      <c r="M17" s="182"/>
      <c r="N17" s="182"/>
      <c r="O17" s="182"/>
      <c r="P17" s="39"/>
      <c r="Q17" s="39"/>
      <c r="R17" s="39"/>
      <c r="S17" s="39"/>
      <c r="T17" s="39"/>
      <c r="U17" s="39"/>
      <c r="V17" s="39"/>
      <c r="W17" s="183"/>
      <c r="X17" s="39"/>
      <c r="Y17" s="39"/>
      <c r="Z17" s="39"/>
      <c r="AA17" s="39"/>
      <c r="AB17" s="39"/>
      <c r="AC17" s="39"/>
      <c r="AD17" s="39"/>
      <c r="AE17" s="146"/>
    </row>
    <row r="18" spans="1:31" ht="15.6" x14ac:dyDescent="0.3">
      <c r="A18" s="3"/>
      <c r="B18" s="185"/>
      <c r="C18" s="190"/>
      <c r="D18" s="38"/>
      <c r="E18" s="188"/>
      <c r="F18" s="39"/>
      <c r="G18" s="39"/>
      <c r="H18" s="39"/>
      <c r="I18" s="39"/>
      <c r="J18" s="39"/>
      <c r="K18" s="39"/>
      <c r="L18" s="182"/>
      <c r="M18" s="182"/>
      <c r="N18" s="182"/>
      <c r="O18" s="182"/>
      <c r="P18" s="39"/>
      <c r="Q18" s="39"/>
      <c r="R18" s="39"/>
      <c r="S18" s="39"/>
      <c r="T18" s="39"/>
      <c r="U18" s="39"/>
      <c r="V18" s="39"/>
      <c r="W18" s="183"/>
      <c r="X18" s="39"/>
      <c r="Y18" s="39"/>
      <c r="Z18" s="39"/>
      <c r="AA18" s="39"/>
      <c r="AB18" s="39"/>
      <c r="AC18" s="39"/>
      <c r="AD18" s="39"/>
      <c r="AE18" s="146"/>
    </row>
    <row r="19" spans="1:31" x14ac:dyDescent="0.3">
      <c r="A19" s="3"/>
      <c r="B19" s="185"/>
      <c r="C19" s="38"/>
      <c r="D19" s="38"/>
      <c r="E19" s="188"/>
      <c r="F19" s="39"/>
      <c r="G19" s="39"/>
      <c r="H19" s="39"/>
      <c r="I19" s="39"/>
      <c r="J19" s="39"/>
      <c r="K19" s="39"/>
      <c r="L19" s="39"/>
      <c r="M19" s="39"/>
      <c r="N19" s="39"/>
      <c r="O19" s="39"/>
      <c r="P19" s="39"/>
      <c r="Q19" s="39"/>
      <c r="R19" s="39"/>
      <c r="S19" s="39"/>
      <c r="T19" s="39"/>
      <c r="U19" s="39"/>
      <c r="V19" s="39"/>
      <c r="W19" s="183"/>
      <c r="X19" s="39"/>
      <c r="Y19" s="39"/>
      <c r="Z19" s="39"/>
      <c r="AA19" s="39"/>
      <c r="AB19" s="39"/>
      <c r="AC19" s="39"/>
      <c r="AD19" s="39"/>
      <c r="AE19" s="146"/>
    </row>
    <row r="20" spans="1:31" x14ac:dyDescent="0.3">
      <c r="A20" s="3"/>
      <c r="B20" s="185"/>
      <c r="C20" s="38"/>
      <c r="D20" s="38"/>
      <c r="E20" s="188"/>
      <c r="F20" s="39"/>
      <c r="G20" s="39"/>
      <c r="H20" s="39"/>
      <c r="I20" s="39"/>
      <c r="J20" s="39"/>
      <c r="K20" s="39"/>
      <c r="L20" s="39"/>
      <c r="M20" s="39"/>
      <c r="N20" s="39"/>
      <c r="O20" s="39"/>
      <c r="P20" s="39"/>
      <c r="Q20" s="39"/>
      <c r="R20" s="39"/>
      <c r="S20" s="39"/>
      <c r="T20" s="39"/>
      <c r="U20" s="39"/>
      <c r="V20" s="39"/>
      <c r="W20" s="183"/>
      <c r="X20" s="39"/>
      <c r="Y20" s="39"/>
      <c r="Z20" s="39"/>
      <c r="AA20" s="39"/>
      <c r="AB20" s="39"/>
      <c r="AC20" s="39"/>
      <c r="AD20" s="39"/>
      <c r="AE20" s="146"/>
    </row>
    <row r="21" spans="1:31" x14ac:dyDescent="0.3">
      <c r="A21" s="3"/>
      <c r="B21" s="185"/>
      <c r="C21" s="38"/>
      <c r="D21" s="38"/>
      <c r="E21" s="178"/>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146"/>
    </row>
    <row r="22" spans="1:31" ht="19.95" customHeight="1" x14ac:dyDescent="0.3">
      <c r="A22" s="18"/>
      <c r="B22" s="3"/>
      <c r="C22" s="3"/>
      <c r="D22" s="38"/>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1" ht="19.95" customHeight="1" x14ac:dyDescent="0.3">
      <c r="A23" s="62" t="s">
        <v>3</v>
      </c>
      <c r="B23" s="62" t="s">
        <v>75</v>
      </c>
      <c r="C23" s="322" t="s">
        <v>54</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row>
    <row r="24" spans="1:31" ht="19.95" customHeight="1" x14ac:dyDescent="0.3">
      <c r="A24" s="4" t="s">
        <v>4</v>
      </c>
      <c r="B24" s="376">
        <v>3</v>
      </c>
      <c r="C24" s="377"/>
      <c r="D24" s="377"/>
      <c r="E24" s="377"/>
      <c r="F24" s="377"/>
      <c r="G24" s="378"/>
      <c r="H24" s="2"/>
      <c r="I24" s="2"/>
      <c r="J24" s="2"/>
      <c r="K24" s="2"/>
      <c r="L24" s="2"/>
      <c r="M24" s="2"/>
      <c r="N24" s="2"/>
      <c r="O24" s="2"/>
      <c r="P24" s="2"/>
      <c r="Q24" s="2"/>
      <c r="R24" s="2"/>
      <c r="S24" s="2"/>
      <c r="T24" s="2"/>
      <c r="U24" s="2"/>
      <c r="V24" s="2"/>
      <c r="W24" s="2"/>
      <c r="X24" s="2"/>
      <c r="Y24" s="2"/>
      <c r="Z24" s="2"/>
      <c r="AA24" s="2"/>
      <c r="AB24" s="2"/>
      <c r="AC24" s="2"/>
      <c r="AD24" s="2"/>
    </row>
    <row r="25" spans="1:31" ht="28.2" customHeight="1" x14ac:dyDescent="0.3">
      <c r="A25" s="4" t="s">
        <v>1</v>
      </c>
      <c r="B25" s="326"/>
      <c r="C25" s="326"/>
      <c r="D25" s="326"/>
      <c r="E25" s="326"/>
      <c r="F25" s="326"/>
      <c r="G25" s="326"/>
      <c r="H25" s="1"/>
      <c r="I25" s="1"/>
      <c r="J25" s="1"/>
      <c r="K25" s="2"/>
      <c r="L25" s="2"/>
      <c r="M25" s="2"/>
      <c r="N25" s="2"/>
      <c r="O25" s="2"/>
      <c r="P25" s="2"/>
      <c r="Q25" s="2"/>
      <c r="R25" s="2"/>
      <c r="S25" s="2"/>
      <c r="T25" s="2"/>
      <c r="U25" s="2"/>
      <c r="V25" s="2"/>
      <c r="W25" s="2"/>
      <c r="X25" s="2"/>
      <c r="Y25" s="2"/>
      <c r="Z25" s="2"/>
      <c r="AA25" s="2"/>
      <c r="AB25" s="2"/>
      <c r="AC25" s="2"/>
      <c r="AD25" s="2"/>
    </row>
    <row r="26" spans="1:31" ht="70.2" customHeight="1" x14ac:dyDescent="0.3">
      <c r="A26" s="3"/>
      <c r="B26" s="328" t="s">
        <v>12</v>
      </c>
      <c r="C26" s="328" t="s">
        <v>13</v>
      </c>
      <c r="D26" s="328" t="s">
        <v>143</v>
      </c>
      <c r="E26" s="328" t="s">
        <v>48</v>
      </c>
      <c r="F26" s="328" t="s">
        <v>11</v>
      </c>
      <c r="G26" s="328" t="s">
        <v>14</v>
      </c>
      <c r="H26" s="328" t="s">
        <v>6</v>
      </c>
      <c r="I26" s="328" t="s">
        <v>49</v>
      </c>
      <c r="J26" s="328" t="s">
        <v>15</v>
      </c>
      <c r="K26" s="362" t="s">
        <v>20</v>
      </c>
      <c r="L26" s="363"/>
      <c r="M26" s="363"/>
      <c r="N26" s="363"/>
      <c r="O26" s="363"/>
      <c r="P26" s="363"/>
      <c r="Q26" s="363"/>
      <c r="R26" s="363"/>
      <c r="S26" s="363"/>
      <c r="T26" s="363"/>
      <c r="U26" s="363"/>
      <c r="V26" s="363"/>
      <c r="W26" s="363"/>
      <c r="X26" s="363"/>
      <c r="Y26" s="363"/>
      <c r="Z26" s="363"/>
      <c r="AA26" s="363"/>
      <c r="AB26" s="363"/>
      <c r="AC26" s="363"/>
      <c r="AD26" s="364"/>
    </row>
    <row r="27" spans="1:31" x14ac:dyDescent="0.3">
      <c r="A27" s="3"/>
      <c r="B27" s="329"/>
      <c r="C27" s="329"/>
      <c r="D27" s="329"/>
      <c r="E27" s="329"/>
      <c r="F27" s="329"/>
      <c r="G27" s="329"/>
      <c r="H27" s="329"/>
      <c r="I27" s="329"/>
      <c r="J27" s="329"/>
      <c r="K27" s="362">
        <v>2019</v>
      </c>
      <c r="L27" s="363"/>
      <c r="M27" s="363"/>
      <c r="N27" s="364"/>
      <c r="O27" s="362">
        <v>2020</v>
      </c>
      <c r="P27" s="363"/>
      <c r="Q27" s="363"/>
      <c r="R27" s="364"/>
      <c r="S27" s="362">
        <v>2021</v>
      </c>
      <c r="T27" s="363"/>
      <c r="U27" s="363"/>
      <c r="V27" s="364"/>
      <c r="W27" s="365">
        <v>2022</v>
      </c>
      <c r="X27" s="365"/>
      <c r="Y27" s="365"/>
      <c r="Z27" s="365"/>
      <c r="AA27" s="365">
        <v>2023</v>
      </c>
      <c r="AB27" s="365"/>
      <c r="AC27" s="365"/>
      <c r="AD27" s="365"/>
    </row>
    <row r="28" spans="1:31" x14ac:dyDescent="0.3">
      <c r="A28" s="3"/>
      <c r="B28" s="330"/>
      <c r="C28" s="330"/>
      <c r="D28" s="330"/>
      <c r="E28" s="330"/>
      <c r="F28" s="330"/>
      <c r="G28" s="330"/>
      <c r="H28" s="330"/>
      <c r="I28" s="330"/>
      <c r="J28" s="330"/>
      <c r="K28" s="75" t="s">
        <v>16</v>
      </c>
      <c r="L28" s="75" t="s">
        <v>17</v>
      </c>
      <c r="M28" s="75" t="s">
        <v>18</v>
      </c>
      <c r="N28" s="75" t="s">
        <v>19</v>
      </c>
      <c r="O28" s="75" t="s">
        <v>16</v>
      </c>
      <c r="P28" s="75" t="s">
        <v>17</v>
      </c>
      <c r="Q28" s="75" t="s">
        <v>18</v>
      </c>
      <c r="R28" s="75" t="s">
        <v>19</v>
      </c>
      <c r="S28" s="75" t="s">
        <v>16</v>
      </c>
      <c r="T28" s="75" t="s">
        <v>17</v>
      </c>
      <c r="U28" s="75" t="s">
        <v>18</v>
      </c>
      <c r="V28" s="75" t="s">
        <v>19</v>
      </c>
      <c r="W28" s="51" t="s">
        <v>16</v>
      </c>
      <c r="X28" s="77" t="s">
        <v>17</v>
      </c>
      <c r="Y28" s="77" t="s">
        <v>18</v>
      </c>
      <c r="Z28" s="77" t="s">
        <v>19</v>
      </c>
      <c r="AA28" s="75" t="s">
        <v>16</v>
      </c>
      <c r="AB28" s="75" t="s">
        <v>17</v>
      </c>
      <c r="AC28" s="75" t="s">
        <v>18</v>
      </c>
      <c r="AD28" s="75" t="s">
        <v>19</v>
      </c>
    </row>
    <row r="29" spans="1:31" ht="60.6" x14ac:dyDescent="0.3">
      <c r="A29" s="3"/>
      <c r="B29" s="265" t="s">
        <v>318</v>
      </c>
      <c r="C29" s="260" t="s">
        <v>319</v>
      </c>
      <c r="D29" s="38" t="s">
        <v>160</v>
      </c>
      <c r="E29" s="263" t="s">
        <v>320</v>
      </c>
      <c r="F29" s="263" t="s">
        <v>321</v>
      </c>
      <c r="G29" s="242" t="s">
        <v>243</v>
      </c>
      <c r="H29" s="242" t="s">
        <v>242</v>
      </c>
      <c r="I29" s="266" t="s">
        <v>322</v>
      </c>
      <c r="J29" s="267">
        <v>10</v>
      </c>
      <c r="K29" s="39"/>
      <c r="M29" s="39"/>
      <c r="N29" s="39"/>
      <c r="O29" s="39"/>
      <c r="P29" s="310" t="s">
        <v>258</v>
      </c>
      <c r="Q29" s="39"/>
      <c r="R29" s="39"/>
      <c r="S29" s="39"/>
      <c r="T29" s="39"/>
      <c r="U29" s="39"/>
      <c r="V29" s="39"/>
      <c r="W29" s="183"/>
      <c r="X29" s="39"/>
      <c r="Y29" s="39"/>
      <c r="Z29" s="39"/>
      <c r="AA29" s="39"/>
      <c r="AB29" s="39"/>
      <c r="AC29" s="39"/>
      <c r="AD29" s="39"/>
    </row>
    <row r="30" spans="1:31" x14ac:dyDescent="0.3">
      <c r="A30" s="3"/>
      <c r="B30" s="195"/>
      <c r="C30" s="196"/>
      <c r="D30" s="38"/>
      <c r="E30" s="178"/>
      <c r="F30" s="197"/>
      <c r="G30" s="39"/>
      <c r="H30" s="39"/>
      <c r="I30" s="39"/>
      <c r="J30" s="39"/>
      <c r="K30" s="39"/>
      <c r="L30" s="39"/>
      <c r="M30" s="39"/>
      <c r="N30" s="39"/>
      <c r="O30" s="39"/>
      <c r="P30" s="39"/>
      <c r="Q30" s="39"/>
      <c r="R30" s="39"/>
      <c r="S30" s="39"/>
      <c r="T30" s="39"/>
      <c r="U30" s="39"/>
      <c r="V30" s="39"/>
      <c r="W30" s="183"/>
      <c r="X30" s="39"/>
      <c r="Y30" s="39"/>
      <c r="Z30" s="39"/>
      <c r="AA30" s="39"/>
      <c r="AB30" s="39"/>
      <c r="AC30" s="39"/>
      <c r="AD30" s="39"/>
    </row>
    <row r="31" spans="1:31" x14ac:dyDescent="0.3">
      <c r="A31" s="3"/>
      <c r="B31" s="195"/>
      <c r="C31" s="196"/>
      <c r="D31" s="38"/>
      <c r="E31" s="178"/>
      <c r="F31" s="197"/>
      <c r="G31" s="39"/>
      <c r="H31" s="39"/>
      <c r="I31" s="39"/>
      <c r="J31" s="39"/>
      <c r="K31" s="39"/>
      <c r="L31" s="39"/>
      <c r="M31" s="39"/>
      <c r="N31" s="39"/>
      <c r="O31" s="39"/>
      <c r="P31" s="39"/>
      <c r="Q31" s="39"/>
      <c r="R31" s="39"/>
      <c r="S31" s="39"/>
      <c r="T31" s="39"/>
      <c r="U31" s="39"/>
      <c r="V31" s="39"/>
      <c r="W31" s="183"/>
      <c r="X31" s="39"/>
      <c r="Y31" s="39"/>
      <c r="Z31" s="39"/>
      <c r="AA31" s="39"/>
      <c r="AB31" s="39"/>
      <c r="AC31" s="39"/>
      <c r="AD31" s="39"/>
    </row>
    <row r="32" spans="1:31" x14ac:dyDescent="0.3">
      <c r="A32" s="3"/>
      <c r="B32" s="195"/>
      <c r="C32" s="196"/>
      <c r="D32" s="38"/>
      <c r="E32" s="178"/>
      <c r="F32" s="197"/>
      <c r="G32" s="39"/>
      <c r="H32" s="39"/>
      <c r="I32" s="39"/>
      <c r="J32" s="39"/>
      <c r="K32" s="39"/>
      <c r="L32" s="39"/>
      <c r="M32" s="39"/>
      <c r="N32" s="39"/>
      <c r="O32" s="39"/>
      <c r="P32" s="39"/>
      <c r="Q32" s="39"/>
      <c r="R32" s="39"/>
      <c r="S32" s="39"/>
      <c r="T32" s="39"/>
      <c r="U32" s="39"/>
      <c r="V32" s="39"/>
      <c r="W32" s="183"/>
      <c r="X32" s="39"/>
      <c r="Y32" s="39"/>
      <c r="Z32" s="39"/>
      <c r="AA32" s="39"/>
      <c r="AB32" s="39"/>
      <c r="AC32" s="39"/>
      <c r="AD32" s="39"/>
    </row>
    <row r="33" spans="1:30" x14ac:dyDescent="0.3">
      <c r="A33" s="3"/>
      <c r="B33" s="195"/>
      <c r="C33" s="196"/>
      <c r="D33" s="38"/>
      <c r="E33" s="178"/>
      <c r="F33" s="197"/>
      <c r="G33" s="39"/>
      <c r="H33" s="39"/>
      <c r="I33" s="39"/>
      <c r="J33" s="39"/>
      <c r="K33" s="39"/>
      <c r="L33" s="39"/>
      <c r="M33" s="39"/>
      <c r="N33" s="39"/>
      <c r="O33" s="39"/>
      <c r="P33" s="39"/>
      <c r="Q33" s="39"/>
      <c r="R33" s="39"/>
      <c r="S33" s="39"/>
      <c r="T33" s="39"/>
      <c r="U33" s="39"/>
      <c r="V33" s="39"/>
      <c r="W33" s="183"/>
      <c r="X33" s="39"/>
      <c r="Y33" s="39"/>
      <c r="Z33" s="39"/>
      <c r="AA33" s="39"/>
      <c r="AB33" s="39"/>
      <c r="AC33" s="39"/>
      <c r="AD33" s="39"/>
    </row>
    <row r="34" spans="1:30" x14ac:dyDescent="0.3">
      <c r="A34" s="3"/>
      <c r="B34" s="195"/>
      <c r="C34" s="196"/>
      <c r="D34" s="38"/>
      <c r="E34" s="178"/>
      <c r="F34" s="197"/>
      <c r="G34" s="39"/>
      <c r="H34" s="39"/>
      <c r="I34" s="39"/>
      <c r="J34" s="39"/>
      <c r="K34" s="39"/>
      <c r="L34" s="39"/>
      <c r="M34" s="39"/>
      <c r="N34" s="39"/>
      <c r="O34" s="39"/>
      <c r="P34" s="39"/>
      <c r="Q34" s="39"/>
      <c r="R34" s="39"/>
      <c r="S34" s="39"/>
      <c r="T34" s="39"/>
      <c r="U34" s="39"/>
      <c r="V34" s="39"/>
      <c r="W34" s="183"/>
      <c r="X34" s="39"/>
      <c r="Y34" s="39"/>
      <c r="Z34" s="39"/>
      <c r="AA34" s="39"/>
      <c r="AB34" s="39"/>
      <c r="AC34" s="39"/>
      <c r="AD34" s="39"/>
    </row>
    <row r="35" spans="1:30" x14ac:dyDescent="0.3">
      <c r="A35" s="3"/>
      <c r="B35" s="195"/>
      <c r="C35" s="196"/>
      <c r="D35" s="38"/>
      <c r="E35" s="178"/>
      <c r="F35" s="197"/>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3">
      <c r="A36" s="3"/>
      <c r="B36" s="195"/>
      <c r="C36" s="196"/>
      <c r="D36" s="38"/>
      <c r="E36" s="188"/>
      <c r="F36" s="181"/>
      <c r="G36" s="39"/>
      <c r="H36" s="39"/>
      <c r="I36" s="39"/>
      <c r="J36" s="39"/>
      <c r="K36" s="39"/>
      <c r="L36" s="39"/>
      <c r="M36" s="39"/>
      <c r="N36" s="39"/>
      <c r="O36" s="39"/>
      <c r="P36" s="39"/>
      <c r="Q36" s="39"/>
      <c r="R36" s="39"/>
      <c r="S36" s="39"/>
      <c r="T36" s="39"/>
      <c r="U36" s="39"/>
      <c r="V36" s="39"/>
      <c r="W36" s="183"/>
      <c r="X36" s="39"/>
      <c r="Y36" s="39"/>
      <c r="Z36" s="39"/>
      <c r="AA36" s="39"/>
      <c r="AB36" s="39"/>
      <c r="AC36" s="39"/>
      <c r="AD36" s="39"/>
    </row>
    <row r="37" spans="1:30" x14ac:dyDescent="0.3">
      <c r="A37" s="3"/>
      <c r="B37" s="195"/>
      <c r="C37" s="169"/>
      <c r="D37" s="38"/>
      <c r="E37" s="188"/>
      <c r="F37" s="181"/>
      <c r="G37" s="39"/>
      <c r="H37" s="39"/>
      <c r="I37" s="177"/>
      <c r="J37" s="39"/>
      <c r="K37" s="39"/>
      <c r="L37" s="39"/>
      <c r="M37" s="39"/>
      <c r="N37" s="39"/>
      <c r="O37" s="39"/>
      <c r="P37" s="39"/>
      <c r="Q37" s="39"/>
      <c r="R37" s="39"/>
      <c r="S37" s="39"/>
      <c r="T37" s="39"/>
      <c r="U37" s="39"/>
      <c r="V37" s="39"/>
      <c r="W37" s="39"/>
      <c r="X37" s="39"/>
      <c r="Y37" s="39"/>
      <c r="Z37" s="39"/>
      <c r="AA37" s="39"/>
      <c r="AB37" s="39"/>
      <c r="AC37" s="39"/>
      <c r="AD37" s="39"/>
    </row>
    <row r="38" spans="1:30" x14ac:dyDescent="0.3">
      <c r="B38" s="195"/>
      <c r="C38" s="169"/>
      <c r="D38" s="38"/>
      <c r="E38" s="188"/>
      <c r="F38" s="181"/>
      <c r="G38" s="39"/>
      <c r="H38" s="39"/>
      <c r="I38" s="177"/>
      <c r="J38" s="177"/>
      <c r="K38" s="177"/>
      <c r="L38" s="177"/>
      <c r="M38" s="177"/>
      <c r="N38" s="177"/>
      <c r="O38" s="177"/>
      <c r="P38" s="177"/>
      <c r="Q38" s="39"/>
      <c r="R38" s="39"/>
      <c r="S38" s="39"/>
      <c r="T38" s="39"/>
      <c r="U38" s="39"/>
      <c r="V38" s="39"/>
      <c r="W38" s="39"/>
      <c r="X38" s="39"/>
      <c r="Y38" s="39"/>
      <c r="Z38" s="39"/>
      <c r="AA38" s="39"/>
      <c r="AB38" s="39"/>
      <c r="AC38" s="39"/>
      <c r="AD38" s="39"/>
    </row>
    <row r="39" spans="1:30" x14ac:dyDescent="0.3">
      <c r="A39" s="3"/>
      <c r="B39" s="195"/>
      <c r="C39" s="169"/>
      <c r="D39" s="38"/>
      <c r="E39" s="188"/>
      <c r="F39" s="181"/>
      <c r="G39" s="39"/>
      <c r="H39" s="39"/>
      <c r="I39" s="177"/>
      <c r="J39" s="39"/>
      <c r="K39" s="39"/>
      <c r="L39" s="39"/>
      <c r="M39" s="39"/>
      <c r="N39" s="39"/>
      <c r="O39" s="39"/>
      <c r="P39" s="39"/>
      <c r="Q39" s="39"/>
      <c r="R39" s="39"/>
      <c r="S39" s="39"/>
      <c r="T39" s="39"/>
      <c r="U39" s="39"/>
      <c r="V39" s="39"/>
      <c r="W39" s="39"/>
      <c r="X39" s="39"/>
      <c r="Y39" s="39"/>
      <c r="Z39" s="39"/>
      <c r="AA39" s="39"/>
      <c r="AB39" s="39"/>
      <c r="AC39" s="39"/>
      <c r="AD39" s="39"/>
    </row>
    <row r="40" spans="1:30" x14ac:dyDescent="0.3">
      <c r="B40" s="195"/>
      <c r="C40" s="169"/>
      <c r="D40" s="38"/>
      <c r="E40" s="178"/>
      <c r="F40" s="181"/>
      <c r="G40" s="39"/>
      <c r="H40" s="39"/>
      <c r="I40" s="177"/>
      <c r="J40" s="177"/>
      <c r="K40" s="177"/>
      <c r="L40" s="177"/>
      <c r="M40" s="177"/>
      <c r="N40" s="177"/>
      <c r="O40" s="177"/>
      <c r="P40" s="177"/>
      <c r="Q40" s="177"/>
      <c r="R40" s="39"/>
      <c r="S40" s="177"/>
      <c r="T40" s="177"/>
      <c r="U40" s="177"/>
      <c r="V40" s="39"/>
      <c r="W40" s="177"/>
      <c r="X40" s="177"/>
      <c r="Y40" s="177"/>
      <c r="Z40" s="39"/>
      <c r="AA40" s="177"/>
      <c r="AB40" s="177"/>
      <c r="AC40" s="177"/>
      <c r="AD40" s="39"/>
    </row>
    <row r="42" spans="1:30" ht="18" x14ac:dyDescent="0.3">
      <c r="A42" s="62" t="s">
        <v>3</v>
      </c>
      <c r="B42" s="89" t="s">
        <v>77</v>
      </c>
      <c r="C42" s="322" t="s">
        <v>76</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row>
    <row r="43" spans="1:30" x14ac:dyDescent="0.3">
      <c r="A43" s="4" t="s">
        <v>4</v>
      </c>
      <c r="B43" s="49">
        <v>4</v>
      </c>
      <c r="C43" s="30"/>
      <c r="D43" s="30"/>
      <c r="E43" s="5"/>
      <c r="F43" s="5"/>
      <c r="G43" s="5"/>
      <c r="H43" s="2"/>
      <c r="I43" s="2"/>
      <c r="J43" s="2"/>
      <c r="K43" s="2"/>
      <c r="L43" s="2"/>
      <c r="M43" s="2"/>
      <c r="N43" s="2"/>
      <c r="O43" s="2"/>
      <c r="P43" s="2"/>
      <c r="Q43" s="2"/>
      <c r="R43" s="2"/>
      <c r="S43" s="2"/>
      <c r="T43" s="2"/>
      <c r="U43" s="2"/>
      <c r="V43" s="2"/>
      <c r="W43" s="2"/>
      <c r="X43" s="2"/>
      <c r="Y43" s="2"/>
      <c r="Z43" s="2"/>
      <c r="AA43" s="2"/>
      <c r="AB43" s="2"/>
      <c r="AC43" s="2"/>
      <c r="AD43" s="2"/>
    </row>
    <row r="44" spans="1:30" x14ac:dyDescent="0.3">
      <c r="A44" s="4" t="s">
        <v>1</v>
      </c>
      <c r="B44" s="326"/>
      <c r="C44" s="326"/>
      <c r="D44" s="326"/>
      <c r="E44" s="326"/>
      <c r="F44" s="326"/>
      <c r="G44" s="326"/>
      <c r="H44" s="1"/>
      <c r="I44" s="1"/>
      <c r="J44" s="1"/>
      <c r="K44" s="2"/>
      <c r="L44" s="2"/>
      <c r="M44" s="2"/>
      <c r="N44" s="2"/>
      <c r="O44" s="2"/>
      <c r="P44" s="2"/>
      <c r="Q44" s="2"/>
      <c r="R44" s="2"/>
      <c r="S44" s="2"/>
      <c r="T44" s="2"/>
      <c r="U44" s="2"/>
      <c r="V44" s="2"/>
      <c r="W44" s="2"/>
      <c r="X44" s="2"/>
      <c r="Y44" s="2"/>
      <c r="Z44" s="2"/>
      <c r="AA44" s="2"/>
      <c r="AB44" s="2"/>
      <c r="AC44" s="2"/>
      <c r="AD44" s="2"/>
    </row>
    <row r="45" spans="1:30" ht="15" customHeight="1" x14ac:dyDescent="0.3">
      <c r="A45" s="3"/>
      <c r="B45" s="328" t="s">
        <v>12</v>
      </c>
      <c r="C45" s="323" t="s">
        <v>13</v>
      </c>
      <c r="D45" s="328" t="s">
        <v>143</v>
      </c>
      <c r="E45" s="328" t="s">
        <v>48</v>
      </c>
      <c r="F45" s="328" t="s">
        <v>11</v>
      </c>
      <c r="G45" s="328" t="s">
        <v>14</v>
      </c>
      <c r="H45" s="328" t="s">
        <v>6</v>
      </c>
      <c r="I45" s="328" t="s">
        <v>49</v>
      </c>
      <c r="J45" s="328" t="s">
        <v>15</v>
      </c>
      <c r="K45" s="362" t="s">
        <v>20</v>
      </c>
      <c r="L45" s="363"/>
      <c r="M45" s="363"/>
      <c r="N45" s="363"/>
      <c r="O45" s="363"/>
      <c r="P45" s="363"/>
      <c r="Q45" s="363"/>
      <c r="R45" s="363"/>
      <c r="S45" s="363"/>
      <c r="T45" s="363"/>
      <c r="U45" s="363"/>
      <c r="V45" s="363"/>
      <c r="W45" s="363"/>
      <c r="X45" s="363"/>
      <c r="Y45" s="363"/>
      <c r="Z45" s="363"/>
      <c r="AA45" s="363"/>
      <c r="AB45" s="363"/>
      <c r="AC45" s="363"/>
      <c r="AD45" s="364"/>
    </row>
    <row r="46" spans="1:30" x14ac:dyDescent="0.3">
      <c r="A46" s="3"/>
      <c r="B46" s="329"/>
      <c r="C46" s="324"/>
      <c r="D46" s="329"/>
      <c r="E46" s="329"/>
      <c r="F46" s="329"/>
      <c r="G46" s="329"/>
      <c r="H46" s="329"/>
      <c r="I46" s="329"/>
      <c r="J46" s="329"/>
      <c r="K46" s="362">
        <v>2019</v>
      </c>
      <c r="L46" s="363"/>
      <c r="M46" s="363"/>
      <c r="N46" s="364"/>
      <c r="O46" s="362">
        <v>2020</v>
      </c>
      <c r="P46" s="363"/>
      <c r="Q46" s="363"/>
      <c r="R46" s="364"/>
      <c r="S46" s="362">
        <v>2021</v>
      </c>
      <c r="T46" s="363"/>
      <c r="U46" s="363"/>
      <c r="V46" s="364"/>
      <c r="W46" s="365">
        <v>2022</v>
      </c>
      <c r="X46" s="365"/>
      <c r="Y46" s="365"/>
      <c r="Z46" s="365"/>
      <c r="AA46" s="365">
        <v>2023</v>
      </c>
      <c r="AB46" s="365"/>
      <c r="AC46" s="365"/>
      <c r="AD46" s="365"/>
    </row>
    <row r="47" spans="1:30" x14ac:dyDescent="0.3">
      <c r="A47" s="3"/>
      <c r="B47" s="330"/>
      <c r="C47" s="325"/>
      <c r="D47" s="330"/>
      <c r="E47" s="330"/>
      <c r="F47" s="330"/>
      <c r="G47" s="330"/>
      <c r="H47" s="330"/>
      <c r="I47" s="330"/>
      <c r="J47" s="330"/>
      <c r="K47" s="75" t="s">
        <v>16</v>
      </c>
      <c r="L47" s="75" t="s">
        <v>17</v>
      </c>
      <c r="M47" s="75" t="s">
        <v>18</v>
      </c>
      <c r="N47" s="75" t="s">
        <v>19</v>
      </c>
      <c r="O47" s="75" t="s">
        <v>16</v>
      </c>
      <c r="P47" s="75" t="s">
        <v>17</v>
      </c>
      <c r="Q47" s="75" t="s">
        <v>18</v>
      </c>
      <c r="R47" s="75" t="s">
        <v>19</v>
      </c>
      <c r="S47" s="75" t="s">
        <v>16</v>
      </c>
      <c r="T47" s="75" t="s">
        <v>17</v>
      </c>
      <c r="U47" s="75" t="s">
        <v>18</v>
      </c>
      <c r="V47" s="75" t="s">
        <v>19</v>
      </c>
      <c r="W47" s="51" t="s">
        <v>16</v>
      </c>
      <c r="X47" s="77" t="s">
        <v>17</v>
      </c>
      <c r="Y47" s="77" t="s">
        <v>18</v>
      </c>
      <c r="Z47" s="77" t="s">
        <v>19</v>
      </c>
      <c r="AA47" s="75" t="s">
        <v>16</v>
      </c>
      <c r="AB47" s="75" t="s">
        <v>17</v>
      </c>
      <c r="AC47" s="75" t="s">
        <v>18</v>
      </c>
      <c r="AD47" s="75" t="s">
        <v>19</v>
      </c>
    </row>
    <row r="48" spans="1:30" s="67" customFormat="1" ht="43.2" x14ac:dyDescent="0.3">
      <c r="A48" s="66"/>
      <c r="B48" s="243" t="s">
        <v>323</v>
      </c>
      <c r="C48" s="242" t="s">
        <v>324</v>
      </c>
      <c r="D48" s="38" t="s">
        <v>147</v>
      </c>
      <c r="E48" s="242" t="s">
        <v>325</v>
      </c>
      <c r="F48" s="242" t="s">
        <v>387</v>
      </c>
      <c r="G48" s="242" t="s">
        <v>243</v>
      </c>
      <c r="H48" s="242" t="s">
        <v>242</v>
      </c>
      <c r="I48" s="242" t="s">
        <v>326</v>
      </c>
      <c r="J48" s="242">
        <v>10</v>
      </c>
      <c r="K48" s="178"/>
      <c r="M48" s="178"/>
      <c r="N48" s="39"/>
      <c r="O48" s="39"/>
      <c r="P48" s="309" t="s">
        <v>258</v>
      </c>
      <c r="Q48" s="178"/>
      <c r="R48" s="178"/>
      <c r="S48" s="178"/>
      <c r="T48" s="178"/>
      <c r="U48" s="178"/>
      <c r="V48" s="178"/>
      <c r="W48" s="39"/>
      <c r="X48" s="39"/>
      <c r="Y48" s="39"/>
      <c r="Z48" s="39"/>
      <c r="AA48" s="178"/>
      <c r="AB48" s="178"/>
      <c r="AC48" s="178"/>
      <c r="AD48" s="178"/>
    </row>
    <row r="49" spans="1:30" s="67" customFormat="1" x14ac:dyDescent="0.3">
      <c r="A49" s="66"/>
      <c r="B49" s="188"/>
      <c r="C49" s="169"/>
      <c r="D49" s="38"/>
      <c r="E49" s="188"/>
      <c r="F49" s="188"/>
      <c r="G49" s="188"/>
      <c r="H49" s="188"/>
      <c r="I49" s="188"/>
      <c r="J49" s="188"/>
      <c r="K49" s="178"/>
      <c r="L49" s="178"/>
      <c r="M49" s="178"/>
      <c r="N49" s="39"/>
      <c r="O49" s="39"/>
      <c r="P49" s="178"/>
      <c r="Q49" s="178"/>
      <c r="R49" s="178"/>
      <c r="S49" s="178"/>
      <c r="T49" s="178"/>
      <c r="U49" s="178"/>
      <c r="V49" s="178"/>
      <c r="W49" s="39"/>
      <c r="X49" s="39"/>
      <c r="Y49" s="39"/>
      <c r="Z49" s="39"/>
      <c r="AA49" s="178"/>
      <c r="AB49" s="178"/>
      <c r="AC49" s="178"/>
      <c r="AD49" s="178"/>
    </row>
    <row r="50" spans="1:30" s="67" customFormat="1" x14ac:dyDescent="0.3">
      <c r="A50" s="66"/>
      <c r="B50" s="188"/>
      <c r="C50" s="169"/>
      <c r="D50" s="38"/>
      <c r="E50" s="188"/>
      <c r="F50" s="188"/>
      <c r="G50" s="188"/>
      <c r="H50" s="188"/>
      <c r="I50" s="188"/>
      <c r="J50" s="188"/>
      <c r="K50" s="178"/>
      <c r="L50" s="178"/>
      <c r="M50" s="178"/>
      <c r="N50" s="39"/>
      <c r="O50" s="39"/>
      <c r="P50" s="178"/>
      <c r="Q50" s="178"/>
      <c r="R50" s="178"/>
      <c r="S50" s="178"/>
      <c r="T50" s="178"/>
      <c r="U50" s="178"/>
      <c r="V50" s="178"/>
      <c r="W50" s="39"/>
      <c r="X50" s="39"/>
      <c r="Y50" s="39"/>
      <c r="Z50" s="39"/>
      <c r="AA50" s="178"/>
      <c r="AB50" s="178"/>
      <c r="AC50" s="178"/>
      <c r="AD50" s="178"/>
    </row>
    <row r="51" spans="1:30" s="67" customFormat="1" x14ac:dyDescent="0.3">
      <c r="A51" s="66"/>
      <c r="B51" s="188"/>
      <c r="C51" s="169"/>
      <c r="D51" s="38"/>
      <c r="E51" s="188"/>
      <c r="F51" s="188"/>
      <c r="G51" s="188"/>
      <c r="H51" s="188"/>
      <c r="I51" s="188"/>
      <c r="J51" s="188"/>
      <c r="K51" s="178"/>
      <c r="L51" s="178"/>
      <c r="M51" s="178"/>
      <c r="N51" s="39"/>
      <c r="O51" s="39"/>
      <c r="P51" s="178"/>
      <c r="Q51" s="178"/>
      <c r="R51" s="178"/>
      <c r="S51" s="178"/>
      <c r="T51" s="178"/>
      <c r="U51" s="178"/>
      <c r="V51" s="178"/>
      <c r="W51" s="39"/>
      <c r="X51" s="39"/>
      <c r="Y51" s="39"/>
      <c r="Z51" s="39"/>
      <c r="AA51" s="178"/>
      <c r="AB51" s="178"/>
      <c r="AC51" s="178"/>
      <c r="AD51" s="178"/>
    </row>
    <row r="52" spans="1:30" s="67" customFormat="1" x14ac:dyDescent="0.3">
      <c r="A52" s="66"/>
      <c r="B52" s="188"/>
      <c r="C52" s="169"/>
      <c r="D52" s="38"/>
      <c r="E52" s="188"/>
      <c r="F52" s="188"/>
      <c r="G52" s="188"/>
      <c r="H52" s="188"/>
      <c r="I52" s="188"/>
      <c r="J52" s="188"/>
      <c r="K52" s="178"/>
      <c r="L52" s="178"/>
      <c r="M52" s="178"/>
      <c r="N52" s="39"/>
      <c r="O52" s="39"/>
      <c r="P52" s="178"/>
      <c r="Q52" s="178"/>
      <c r="R52" s="178"/>
      <c r="S52" s="178"/>
      <c r="T52" s="178"/>
      <c r="U52" s="178"/>
      <c r="V52" s="178"/>
      <c r="W52" s="39"/>
      <c r="X52" s="39"/>
      <c r="Y52" s="39"/>
      <c r="Z52" s="39"/>
      <c r="AA52" s="178"/>
      <c r="AB52" s="178"/>
      <c r="AC52" s="178"/>
      <c r="AD52" s="178"/>
    </row>
    <row r="53" spans="1:30" s="67" customFormat="1" x14ac:dyDescent="0.3">
      <c r="A53" s="66"/>
      <c r="B53" s="188"/>
      <c r="C53" s="169"/>
      <c r="D53" s="38"/>
      <c r="E53" s="188"/>
      <c r="F53" s="188"/>
      <c r="G53" s="188"/>
      <c r="H53" s="188"/>
      <c r="I53" s="188"/>
      <c r="J53" s="188"/>
      <c r="K53" s="178"/>
      <c r="L53" s="178"/>
      <c r="M53" s="178"/>
      <c r="N53" s="39"/>
      <c r="O53" s="39"/>
      <c r="P53" s="178"/>
      <c r="Q53" s="178"/>
      <c r="R53" s="178"/>
      <c r="S53" s="178"/>
      <c r="T53" s="178"/>
      <c r="U53" s="178"/>
      <c r="V53" s="178"/>
      <c r="W53" s="39"/>
      <c r="X53" s="39"/>
      <c r="Y53" s="39"/>
      <c r="Z53" s="39"/>
      <c r="AA53" s="178"/>
      <c r="AB53" s="178"/>
      <c r="AC53" s="178"/>
      <c r="AD53" s="178"/>
    </row>
    <row r="54" spans="1:30" s="67" customFormat="1" x14ac:dyDescent="0.3">
      <c r="A54" s="66"/>
      <c r="B54" s="188"/>
      <c r="C54" s="169"/>
      <c r="D54" s="38"/>
      <c r="E54" s="188"/>
      <c r="F54" s="188"/>
      <c r="G54" s="188"/>
      <c r="H54" s="188"/>
      <c r="I54" s="188"/>
      <c r="J54" s="188"/>
      <c r="K54" s="178"/>
      <c r="L54" s="178"/>
      <c r="M54" s="178"/>
      <c r="N54" s="178"/>
      <c r="O54" s="178"/>
      <c r="P54" s="39"/>
      <c r="Q54" s="178"/>
      <c r="R54" s="178"/>
      <c r="S54" s="39"/>
      <c r="T54" s="178"/>
      <c r="U54" s="178"/>
      <c r="V54" s="178"/>
      <c r="W54" s="39"/>
      <c r="X54" s="178"/>
      <c r="Y54" s="39"/>
      <c r="Z54" s="39"/>
      <c r="AA54" s="39"/>
      <c r="AB54" s="178"/>
      <c r="AC54" s="178"/>
      <c r="AD54" s="178"/>
    </row>
    <row r="55" spans="1:30" x14ac:dyDescent="0.3">
      <c r="A55" s="3"/>
      <c r="B55" s="188"/>
      <c r="C55" s="169"/>
      <c r="D55" s="38"/>
      <c r="E55" s="188"/>
      <c r="F55" s="178"/>
      <c r="G55" s="188"/>
      <c r="H55" s="188"/>
      <c r="I55" s="39"/>
      <c r="J55" s="182"/>
      <c r="K55" s="39"/>
      <c r="L55" s="39"/>
      <c r="M55" s="39"/>
      <c r="N55" s="146"/>
      <c r="O55" s="39"/>
      <c r="P55" s="39"/>
      <c r="Q55" s="39"/>
      <c r="R55" s="39"/>
      <c r="S55" s="39"/>
      <c r="T55" s="39"/>
      <c r="U55" s="39"/>
      <c r="V55" s="39"/>
      <c r="W55" s="183"/>
      <c r="X55" s="39"/>
      <c r="Y55" s="39"/>
      <c r="Z55" s="39"/>
      <c r="AA55" s="39"/>
      <c r="AB55" s="39"/>
      <c r="AC55" s="39"/>
      <c r="AD55" s="39"/>
    </row>
    <row r="56" spans="1:30" x14ac:dyDescent="0.3">
      <c r="A56" s="3"/>
      <c r="B56" s="188"/>
      <c r="C56" s="38"/>
      <c r="D56" s="38"/>
      <c r="E56" s="188"/>
      <c r="F56" s="181"/>
      <c r="G56" s="188"/>
      <c r="H56" s="188"/>
      <c r="I56" s="39"/>
      <c r="J56" s="182"/>
      <c r="K56" s="39"/>
      <c r="L56" s="39"/>
      <c r="M56" s="39"/>
      <c r="N56" s="39"/>
      <c r="O56" s="39"/>
      <c r="P56" s="39"/>
      <c r="Q56" s="39"/>
      <c r="R56" s="39"/>
      <c r="S56" s="39"/>
      <c r="T56" s="39"/>
      <c r="U56" s="39"/>
      <c r="V56" s="39"/>
      <c r="W56" s="183"/>
      <c r="X56" s="39"/>
      <c r="Y56" s="39"/>
      <c r="Z56" s="39"/>
      <c r="AA56" s="39"/>
      <c r="AB56" s="39"/>
      <c r="AC56" s="39"/>
      <c r="AD56" s="39"/>
    </row>
    <row r="57" spans="1:30" x14ac:dyDescent="0.3">
      <c r="A57" s="3"/>
      <c r="B57" s="188"/>
      <c r="C57" s="192"/>
      <c r="D57" s="38"/>
      <c r="E57" s="188"/>
      <c r="F57" s="178"/>
      <c r="G57" s="188"/>
      <c r="H57" s="188"/>
      <c r="I57" s="198"/>
      <c r="J57" s="199"/>
      <c r="K57" s="39"/>
      <c r="L57" s="39"/>
      <c r="M57" s="39"/>
      <c r="N57" s="39"/>
      <c r="O57" s="39"/>
      <c r="P57" s="39"/>
      <c r="Q57" s="39"/>
      <c r="R57" s="39"/>
      <c r="S57" s="39"/>
      <c r="T57" s="39"/>
      <c r="U57" s="39"/>
      <c r="V57" s="39"/>
      <c r="W57" s="39"/>
      <c r="X57" s="39"/>
      <c r="Y57" s="39"/>
      <c r="Z57" s="39"/>
      <c r="AA57" s="39"/>
      <c r="AB57" s="39"/>
      <c r="AC57" s="39"/>
      <c r="AD57" s="39"/>
    </row>
    <row r="58" spans="1:30" s="67" customFormat="1" ht="15.6" x14ac:dyDescent="0.3">
      <c r="A58" s="66"/>
      <c r="B58" s="188"/>
      <c r="C58" s="190"/>
      <c r="D58" s="38"/>
      <c r="E58" s="188"/>
      <c r="F58" s="178"/>
      <c r="G58" s="188"/>
      <c r="H58" s="188"/>
      <c r="I58" s="188"/>
      <c r="J58" s="188"/>
      <c r="K58" s="178"/>
      <c r="L58" s="178"/>
      <c r="M58" s="178"/>
      <c r="N58" s="178"/>
      <c r="O58" s="178"/>
      <c r="P58" s="178"/>
      <c r="Q58" s="39"/>
      <c r="R58" s="39"/>
      <c r="S58" s="39"/>
      <c r="T58" s="178"/>
      <c r="U58" s="39"/>
      <c r="V58" s="39"/>
      <c r="W58" s="178"/>
      <c r="X58" s="39"/>
      <c r="Y58" s="39"/>
      <c r="Z58" s="39"/>
      <c r="AA58" s="39"/>
      <c r="AB58" s="178"/>
      <c r="AC58" s="39"/>
      <c r="AD58" s="39"/>
    </row>
  </sheetData>
  <mergeCells count="58">
    <mergeCell ref="W27:Z27"/>
    <mergeCell ref="AA27:AD27"/>
    <mergeCell ref="C42:AD42"/>
    <mergeCell ref="B44:G44"/>
    <mergeCell ref="B45:B47"/>
    <mergeCell ref="C45:C47"/>
    <mergeCell ref="D45:D47"/>
    <mergeCell ref="E45:E47"/>
    <mergeCell ref="F45:F47"/>
    <mergeCell ref="G45:G47"/>
    <mergeCell ref="H45:H47"/>
    <mergeCell ref="I45:I47"/>
    <mergeCell ref="J45:J47"/>
    <mergeCell ref="K45:AD45"/>
    <mergeCell ref="K46:N46"/>
    <mergeCell ref="O46:R46"/>
    <mergeCell ref="C23:AD23"/>
    <mergeCell ref="B24:G24"/>
    <mergeCell ref="B25:G25"/>
    <mergeCell ref="B26:B28"/>
    <mergeCell ref="C26:C28"/>
    <mergeCell ref="D26:D28"/>
    <mergeCell ref="E26:E28"/>
    <mergeCell ref="F26:F28"/>
    <mergeCell ref="G26:G28"/>
    <mergeCell ref="H26:H28"/>
    <mergeCell ref="I26:I28"/>
    <mergeCell ref="J26:J28"/>
    <mergeCell ref="K26:AD26"/>
    <mergeCell ref="K27:N27"/>
    <mergeCell ref="O27:R27"/>
    <mergeCell ref="S27:V27"/>
    <mergeCell ref="AA11:AD11"/>
    <mergeCell ref="G10:G12"/>
    <mergeCell ref="H10:H12"/>
    <mergeCell ref="B10:B12"/>
    <mergeCell ref="C10:C12"/>
    <mergeCell ref="D10:D12"/>
    <mergeCell ref="E10:E12"/>
    <mergeCell ref="F10:F12"/>
    <mergeCell ref="I10:I12"/>
    <mergeCell ref="J10:J12"/>
    <mergeCell ref="B9:G9"/>
    <mergeCell ref="S46:V46"/>
    <mergeCell ref="W46:Z46"/>
    <mergeCell ref="AA46:AD46"/>
    <mergeCell ref="A1:AD1"/>
    <mergeCell ref="A2:AD3"/>
    <mergeCell ref="B4:AD4"/>
    <mergeCell ref="B6:L6"/>
    <mergeCell ref="C7:AD7"/>
    <mergeCell ref="B5:G5"/>
    <mergeCell ref="B8:G8"/>
    <mergeCell ref="K10:AD10"/>
    <mergeCell ref="K11:N11"/>
    <mergeCell ref="O11:R11"/>
    <mergeCell ref="S11:V11"/>
    <mergeCell ref="W11:Z11"/>
  </mergeCell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Sheet2!$A$2:$A$32</xm:f>
          </x14:formula1>
          <xm:sqref>D13:D22 D29:D40 D48:D58</xm:sqref>
        </x14:dataValidation>
        <x14:dataValidation type="list" allowBlank="1" showInputMessage="1" showErrorMessage="1" xr:uid="{00000000-0002-0000-0300-000001000000}">
          <x14:formula1>
            <xm:f>'C:\Users\ahmedi\Desktop\[COMPILED KUWAIT NAPHS_heba1.xlsx]Sheet3'!#REF!</xm:f>
          </x14:formula1>
          <xm:sqref>G13:H14 G29:H29 G48:H48</xm:sqref>
        </x14:dataValidation>
        <x14:dataValidation type="list" allowBlank="1" showInputMessage="1" showErrorMessage="1" promptTitle="How often does the event occure" xr:uid="{00000000-0002-0000-0300-000002000000}">
          <x14:formula1>
            <xm:f>OFFSET('C:\Users\ahmedi\Desktop\[COMPILED KUWAIT NAPHS_heba1.xlsx]Sheet3'!#REF!,0,0,COUNTA('C:\Users\ahmedi\Desktop\[COMPILED KUWAIT NAPHS_heba1.xlsx]Sheet3'!#REF!)-1,1)</xm:f>
          </x14:formula1>
          <xm:sqref>J13:J14 J29 J48</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D17"/>
  <sheetViews>
    <sheetView topLeftCell="A7" zoomScale="80" zoomScaleNormal="80" zoomScalePageLayoutView="75" workbookViewId="0">
      <selection activeCell="D15" sqref="D15"/>
    </sheetView>
  </sheetViews>
  <sheetFormatPr defaultColWidth="8.6640625" defaultRowHeight="14.4" x14ac:dyDescent="0.3"/>
  <cols>
    <col min="1" max="1" width="21.44140625" customWidth="1"/>
    <col min="3" max="4" width="47.6640625" style="1" customWidth="1"/>
    <col min="5" max="6" width="20.3320312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0"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41.7" customHeight="1" x14ac:dyDescent="0.3">
      <c r="A4" s="117" t="s">
        <v>9</v>
      </c>
      <c r="B4" s="379" t="s">
        <v>78</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ht="34.200000000000003" customHeight="1" thickBot="1" x14ac:dyDescent="0.35">
      <c r="A5" s="90" t="s">
        <v>8</v>
      </c>
      <c r="B5" s="380" t="s">
        <v>79</v>
      </c>
      <c r="C5" s="381"/>
      <c r="D5" s="381"/>
      <c r="E5" s="381"/>
      <c r="F5" s="381"/>
      <c r="G5" s="381"/>
      <c r="H5" s="381"/>
      <c r="I5" s="381"/>
      <c r="J5" s="381"/>
    </row>
    <row r="6" spans="1:30" ht="82.2" customHeight="1" thickTop="1" thickBot="1" x14ac:dyDescent="0.35">
      <c r="A6" s="119" t="s">
        <v>26</v>
      </c>
      <c r="B6" s="316" t="s">
        <v>222</v>
      </c>
      <c r="C6" s="317"/>
      <c r="D6" s="317"/>
      <c r="E6" s="317"/>
      <c r="F6" s="317"/>
      <c r="G6" s="317"/>
      <c r="H6" s="317"/>
      <c r="I6" s="317"/>
      <c r="J6" s="317"/>
      <c r="K6" s="317"/>
      <c r="L6" s="317"/>
      <c r="M6" s="87"/>
      <c r="N6" s="87"/>
      <c r="O6" s="87"/>
      <c r="P6" s="87"/>
      <c r="Q6" s="87"/>
      <c r="R6" s="87"/>
      <c r="S6" s="87"/>
      <c r="T6" s="87"/>
      <c r="U6" s="87"/>
      <c r="V6" s="87"/>
      <c r="W6" s="87"/>
      <c r="X6" s="87"/>
      <c r="Y6" s="87"/>
      <c r="Z6" s="87"/>
      <c r="AA6" s="87"/>
      <c r="AB6" s="87"/>
      <c r="AC6" s="87"/>
      <c r="AD6" s="87"/>
    </row>
    <row r="7" spans="1:30" ht="19.95" customHeight="1" thickTop="1" thickBot="1" x14ac:dyDescent="0.35">
      <c r="A7" s="48" t="s">
        <v>3</v>
      </c>
      <c r="B7" s="62" t="s">
        <v>81</v>
      </c>
      <c r="C7" s="382" t="s">
        <v>80</v>
      </c>
      <c r="D7" s="382"/>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row>
    <row r="8" spans="1:30" ht="19.95" customHeight="1" thickTop="1" x14ac:dyDescent="0.3">
      <c r="A8" s="47" t="s">
        <v>4</v>
      </c>
      <c r="B8" s="12">
        <v>4</v>
      </c>
      <c r="C8" s="5"/>
      <c r="D8" s="5"/>
      <c r="E8" s="5"/>
      <c r="F8" s="5"/>
      <c r="G8" s="5"/>
      <c r="H8" s="2"/>
      <c r="I8" s="2"/>
      <c r="J8" s="2"/>
      <c r="K8" s="2"/>
      <c r="L8" s="2"/>
      <c r="M8" s="2"/>
      <c r="N8" s="2"/>
      <c r="O8" s="2"/>
      <c r="P8" s="2"/>
      <c r="Q8" s="2"/>
      <c r="R8" s="2"/>
      <c r="S8" s="2"/>
      <c r="T8" s="2"/>
      <c r="U8" s="2"/>
      <c r="V8" s="2"/>
      <c r="W8" s="2"/>
      <c r="X8" s="2"/>
      <c r="Y8" s="2"/>
      <c r="Z8" s="2"/>
      <c r="AA8" s="2"/>
      <c r="AB8" s="2"/>
      <c r="AC8" s="2"/>
      <c r="AD8" s="2"/>
    </row>
    <row r="9" spans="1:30" ht="19.95" customHeight="1" x14ac:dyDescent="0.3">
      <c r="A9" s="47" t="s">
        <v>1</v>
      </c>
      <c r="B9" s="326"/>
      <c r="C9" s="326"/>
      <c r="D9" s="326"/>
      <c r="E9" s="326"/>
      <c r="F9" s="326"/>
      <c r="G9" s="326"/>
      <c r="H9" s="1"/>
      <c r="I9" s="1"/>
      <c r="J9" s="1"/>
      <c r="K9" s="2"/>
      <c r="L9" s="2"/>
      <c r="M9" s="2"/>
      <c r="N9" s="2"/>
      <c r="O9" s="2"/>
      <c r="P9" s="2"/>
      <c r="Q9" s="2"/>
      <c r="R9" s="2"/>
      <c r="S9" s="2"/>
      <c r="T9" s="2"/>
      <c r="U9" s="2"/>
      <c r="V9" s="2"/>
      <c r="W9" s="2"/>
      <c r="X9" s="2"/>
      <c r="Y9" s="2"/>
      <c r="Z9" s="2"/>
      <c r="AA9" s="2"/>
      <c r="AB9" s="2"/>
      <c r="AC9" s="2"/>
      <c r="AD9" s="2"/>
    </row>
    <row r="10" spans="1:30" ht="72" customHeight="1" x14ac:dyDescent="0.3">
      <c r="A10" s="3"/>
      <c r="B10" s="328" t="s">
        <v>12</v>
      </c>
      <c r="C10" s="328" t="s">
        <v>13</v>
      </c>
      <c r="D10" s="328" t="s">
        <v>143</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282" t="s">
        <v>16</v>
      </c>
      <c r="X12" s="282" t="s">
        <v>17</v>
      </c>
      <c r="Y12" s="282" t="s">
        <v>18</v>
      </c>
      <c r="Z12" s="282" t="s">
        <v>19</v>
      </c>
      <c r="AA12" s="75" t="s">
        <v>16</v>
      </c>
      <c r="AB12" s="75" t="s">
        <v>17</v>
      </c>
      <c r="AC12" s="75" t="s">
        <v>18</v>
      </c>
      <c r="AD12" s="75" t="s">
        <v>19</v>
      </c>
    </row>
    <row r="13" spans="1:30" ht="100.8" x14ac:dyDescent="0.3">
      <c r="A13" s="3"/>
      <c r="B13" s="281" t="s">
        <v>585</v>
      </c>
      <c r="C13" s="281" t="s">
        <v>500</v>
      </c>
      <c r="D13" s="38" t="s">
        <v>174</v>
      </c>
      <c r="E13" s="281" t="s">
        <v>490</v>
      </c>
      <c r="F13" s="281" t="s">
        <v>493</v>
      </c>
      <c r="G13" s="281" t="s">
        <v>241</v>
      </c>
      <c r="H13" s="281" t="s">
        <v>491</v>
      </c>
      <c r="I13" s="281" t="s">
        <v>492</v>
      </c>
      <c r="J13" s="281">
        <v>1</v>
      </c>
      <c r="K13" s="282"/>
      <c r="L13" s="282"/>
      <c r="M13" s="282"/>
      <c r="N13" s="282"/>
      <c r="O13" s="282"/>
      <c r="P13" s="282"/>
      <c r="Q13" s="282"/>
      <c r="S13" s="250" t="s">
        <v>258</v>
      </c>
      <c r="T13" s="282"/>
      <c r="U13" s="282"/>
      <c r="V13" s="282"/>
      <c r="W13" s="282"/>
      <c r="X13" s="282"/>
      <c r="Y13" s="282"/>
      <c r="Z13" s="282"/>
      <c r="AA13" s="282"/>
      <c r="AB13" s="282"/>
      <c r="AC13" s="282"/>
      <c r="AD13" s="282"/>
    </row>
    <row r="14" spans="1:30" ht="43.2" x14ac:dyDescent="0.3">
      <c r="A14" s="3"/>
      <c r="B14" s="285" t="s">
        <v>586</v>
      </c>
      <c r="C14" s="281" t="s">
        <v>494</v>
      </c>
      <c r="D14" s="38" t="s">
        <v>174</v>
      </c>
      <c r="E14" s="281" t="s">
        <v>490</v>
      </c>
      <c r="F14" s="281" t="s">
        <v>493</v>
      </c>
      <c r="G14" s="281" t="s">
        <v>241</v>
      </c>
      <c r="H14" s="281" t="s">
        <v>491</v>
      </c>
      <c r="I14" s="281" t="s">
        <v>495</v>
      </c>
      <c r="J14" s="281">
        <v>1</v>
      </c>
      <c r="K14" s="282"/>
      <c r="L14" s="282"/>
      <c r="M14" s="282"/>
      <c r="N14" s="282"/>
      <c r="O14" s="282"/>
      <c r="P14" s="282"/>
      <c r="Q14" s="282"/>
      <c r="R14" s="250" t="s">
        <v>258</v>
      </c>
      <c r="S14" s="250"/>
      <c r="T14" s="282"/>
      <c r="U14" s="282"/>
      <c r="V14" s="282"/>
      <c r="W14" s="282"/>
      <c r="X14" s="282"/>
      <c r="Y14" s="282"/>
      <c r="Z14" s="282"/>
      <c r="AA14" s="282"/>
      <c r="AB14" s="282"/>
      <c r="AC14" s="282"/>
      <c r="AD14" s="282"/>
    </row>
    <row r="15" spans="1:30" ht="43.2" x14ac:dyDescent="0.3">
      <c r="A15" s="3"/>
      <c r="B15" s="285" t="s">
        <v>587</v>
      </c>
      <c r="C15" s="281" t="s">
        <v>496</v>
      </c>
      <c r="D15" s="38" t="s">
        <v>165</v>
      </c>
      <c r="E15" s="281" t="s">
        <v>490</v>
      </c>
      <c r="F15" s="281" t="s">
        <v>493</v>
      </c>
      <c r="G15" s="281" t="s">
        <v>243</v>
      </c>
      <c r="H15" s="281" t="s">
        <v>491</v>
      </c>
      <c r="I15" s="281" t="s">
        <v>497</v>
      </c>
      <c r="J15" s="281">
        <v>1</v>
      </c>
      <c r="K15" s="282"/>
      <c r="L15" s="282"/>
      <c r="M15" s="282"/>
      <c r="N15" s="282"/>
      <c r="O15" s="250" t="s">
        <v>258</v>
      </c>
      <c r="P15" s="282"/>
      <c r="Q15" s="282"/>
      <c r="R15" s="250"/>
      <c r="S15" s="250"/>
      <c r="T15" s="282"/>
      <c r="U15" s="282"/>
      <c r="V15" s="282"/>
      <c r="W15" s="282"/>
      <c r="X15" s="282"/>
      <c r="Y15" s="282"/>
      <c r="Z15" s="282"/>
      <c r="AA15" s="282"/>
      <c r="AB15" s="282"/>
      <c r="AC15" s="282"/>
      <c r="AD15" s="282"/>
    </row>
    <row r="16" spans="1:30" ht="43.2" x14ac:dyDescent="0.3">
      <c r="A16" s="3"/>
      <c r="B16" s="285" t="s">
        <v>588</v>
      </c>
      <c r="C16" s="281" t="s">
        <v>498</v>
      </c>
      <c r="D16" s="38" t="s">
        <v>174</v>
      </c>
      <c r="E16" s="281" t="s">
        <v>490</v>
      </c>
      <c r="F16" s="281"/>
      <c r="G16" s="281" t="s">
        <v>241</v>
      </c>
      <c r="H16" s="281" t="s">
        <v>491</v>
      </c>
      <c r="I16" s="281" t="s">
        <v>499</v>
      </c>
      <c r="J16" s="281">
        <v>1</v>
      </c>
      <c r="K16" s="250" t="s">
        <v>258</v>
      </c>
      <c r="L16" s="250" t="s">
        <v>258</v>
      </c>
      <c r="M16" s="250" t="s">
        <v>258</v>
      </c>
      <c r="N16" s="250" t="s">
        <v>258</v>
      </c>
      <c r="O16" s="250" t="s">
        <v>258</v>
      </c>
      <c r="P16" s="250" t="s">
        <v>258</v>
      </c>
      <c r="Q16" s="250" t="s">
        <v>258</v>
      </c>
      <c r="R16" s="250" t="s">
        <v>258</v>
      </c>
      <c r="S16" s="250" t="s">
        <v>258</v>
      </c>
      <c r="T16" s="250" t="s">
        <v>258</v>
      </c>
      <c r="U16" s="250" t="s">
        <v>258</v>
      </c>
      <c r="V16" s="250" t="s">
        <v>258</v>
      </c>
      <c r="W16" s="250" t="s">
        <v>258</v>
      </c>
      <c r="X16" s="250" t="s">
        <v>258</v>
      </c>
      <c r="Y16" s="250" t="s">
        <v>258</v>
      </c>
      <c r="Z16" s="250" t="s">
        <v>258</v>
      </c>
      <c r="AA16" s="250" t="s">
        <v>258</v>
      </c>
      <c r="AB16" s="250" t="s">
        <v>258</v>
      </c>
      <c r="AC16" s="250" t="s">
        <v>258</v>
      </c>
      <c r="AD16" s="250" t="s">
        <v>258</v>
      </c>
    </row>
    <row r="17" spans="1:1" x14ac:dyDescent="0.3">
      <c r="A17" s="3"/>
    </row>
  </sheetData>
  <mergeCells count="22">
    <mergeCell ref="A1:AD1"/>
    <mergeCell ref="A2:AD3"/>
    <mergeCell ref="H10:H12"/>
    <mergeCell ref="I10:I12"/>
    <mergeCell ref="J10:J12"/>
    <mergeCell ref="B10:B12"/>
    <mergeCell ref="K10:AD10"/>
    <mergeCell ref="K11:N11"/>
    <mergeCell ref="O11:R11"/>
    <mergeCell ref="S11:V11"/>
    <mergeCell ref="W11:Z11"/>
    <mergeCell ref="AA11:AD11"/>
    <mergeCell ref="G10:G12"/>
    <mergeCell ref="C10:C12"/>
    <mergeCell ref="D10:D12"/>
    <mergeCell ref="E10:E12"/>
    <mergeCell ref="F10:F12"/>
    <mergeCell ref="B9:G9"/>
    <mergeCell ref="B4:AD4"/>
    <mergeCell ref="B5:J5"/>
    <mergeCell ref="B6:L6"/>
    <mergeCell ref="C7:AD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Sheet2!$A$2:$A$32</xm:f>
          </x14:formula1>
          <xm:sqref>D13:D16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D48"/>
  <sheetViews>
    <sheetView tabSelected="1" topLeftCell="A26" zoomScale="90" zoomScaleNormal="90" zoomScalePageLayoutView="75" workbookViewId="0">
      <selection activeCell="D33" sqref="D33"/>
    </sheetView>
  </sheetViews>
  <sheetFormatPr defaultColWidth="8.6640625" defaultRowHeight="14.4" x14ac:dyDescent="0.3"/>
  <cols>
    <col min="1" max="1" width="21.44140625" customWidth="1"/>
    <col min="3" max="3" width="61.44140625" style="1" customWidth="1"/>
    <col min="4" max="4" width="80.44140625" style="1" customWidth="1"/>
    <col min="5" max="5" width="20.33203125" customWidth="1"/>
    <col min="6" max="6" width="29.8867187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0"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34.950000000000003" customHeight="1" x14ac:dyDescent="0.3">
      <c r="A4" s="117" t="s">
        <v>9</v>
      </c>
      <c r="B4" s="371" t="s">
        <v>84</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0" ht="34.200000000000003" customHeight="1" thickBot="1" x14ac:dyDescent="0.35">
      <c r="A5" s="8" t="s">
        <v>8</v>
      </c>
      <c r="B5" s="384" t="s">
        <v>85</v>
      </c>
      <c r="C5" s="385"/>
      <c r="D5" s="385"/>
      <c r="E5" s="385"/>
      <c r="F5" s="385"/>
      <c r="G5" s="385"/>
      <c r="H5" s="385"/>
    </row>
    <row r="6" spans="1:30" ht="72" customHeight="1" thickTop="1" thickBot="1" x14ac:dyDescent="0.35">
      <c r="A6" s="62" t="s">
        <v>26</v>
      </c>
      <c r="B6" s="386" t="s">
        <v>223</v>
      </c>
      <c r="C6" s="387"/>
      <c r="D6" s="387"/>
      <c r="E6" s="387"/>
      <c r="F6" s="387"/>
      <c r="G6" s="387"/>
      <c r="H6" s="387"/>
      <c r="I6" s="387"/>
      <c r="J6" s="387"/>
      <c r="K6" s="387"/>
      <c r="L6" s="387"/>
      <c r="M6" s="87"/>
      <c r="N6" s="87"/>
      <c r="O6" s="87"/>
      <c r="P6" s="87"/>
      <c r="Q6" s="87"/>
      <c r="R6" s="87"/>
      <c r="S6" s="87"/>
      <c r="T6" s="87"/>
      <c r="U6" s="87"/>
      <c r="V6" s="87"/>
      <c r="W6" s="87"/>
      <c r="X6" s="87"/>
      <c r="Y6" s="87"/>
      <c r="Z6" s="87"/>
      <c r="AA6" s="87"/>
      <c r="AB6" s="87"/>
      <c r="AC6" s="87"/>
      <c r="AD6" s="87"/>
    </row>
    <row r="7" spans="1:30" ht="36" customHeight="1" thickTop="1" thickBot="1" x14ac:dyDescent="0.35">
      <c r="A7" s="9" t="s">
        <v>3</v>
      </c>
      <c r="B7" s="62" t="s">
        <v>87</v>
      </c>
      <c r="C7" s="388" t="s">
        <v>86</v>
      </c>
      <c r="D7" s="388"/>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row>
    <row r="8" spans="1:30" ht="19.95" customHeight="1" x14ac:dyDescent="0.3">
      <c r="A8" s="10" t="s">
        <v>4</v>
      </c>
      <c r="B8" s="355">
        <v>4</v>
      </c>
      <c r="C8" s="356"/>
      <c r="D8" s="356"/>
      <c r="E8" s="357"/>
      <c r="F8" s="5"/>
      <c r="G8" s="5"/>
      <c r="H8" s="2"/>
      <c r="I8" s="2"/>
      <c r="J8" s="2"/>
      <c r="K8" s="2"/>
      <c r="L8" s="2"/>
      <c r="M8" s="2"/>
      <c r="N8" s="2"/>
      <c r="O8" s="2"/>
      <c r="P8" s="2"/>
      <c r="Q8" s="2"/>
      <c r="R8" s="2"/>
      <c r="S8" s="2"/>
      <c r="T8" s="2"/>
      <c r="U8" s="2"/>
      <c r="V8" s="2"/>
      <c r="W8" s="2"/>
      <c r="X8" s="2"/>
      <c r="Y8" s="2"/>
      <c r="Z8" s="2"/>
      <c r="AA8" s="2"/>
      <c r="AB8" s="2"/>
      <c r="AC8" s="2"/>
      <c r="AD8" s="2"/>
    </row>
    <row r="9" spans="1:30" ht="19.95" customHeight="1" x14ac:dyDescent="0.3">
      <c r="A9" s="4" t="s">
        <v>1</v>
      </c>
      <c r="B9" s="326"/>
      <c r="C9" s="326"/>
      <c r="D9" s="326"/>
      <c r="E9" s="326"/>
      <c r="F9" s="326"/>
      <c r="G9" s="326"/>
      <c r="H9" s="1"/>
      <c r="I9" s="1"/>
      <c r="J9" s="1"/>
      <c r="K9" s="2"/>
      <c r="L9" s="2"/>
      <c r="M9" s="2"/>
      <c r="N9" s="2"/>
      <c r="O9" s="2"/>
      <c r="P9" s="2"/>
      <c r="Q9" s="2"/>
      <c r="R9" s="2"/>
      <c r="S9" s="2"/>
      <c r="T9" s="2"/>
      <c r="U9" s="2"/>
      <c r="V9" s="2"/>
      <c r="W9" s="2"/>
      <c r="X9" s="2"/>
      <c r="Y9" s="2"/>
      <c r="Z9" s="2"/>
      <c r="AA9" s="2"/>
      <c r="AB9" s="2"/>
      <c r="AC9" s="2"/>
      <c r="AD9" s="2"/>
    </row>
    <row r="10" spans="1:30" ht="72" customHeight="1" x14ac:dyDescent="0.3">
      <c r="A10" s="3"/>
      <c r="B10" s="328" t="s">
        <v>12</v>
      </c>
      <c r="C10" s="328" t="s">
        <v>13</v>
      </c>
      <c r="D10" s="328" t="s">
        <v>143</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329"/>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330"/>
      <c r="E12" s="330"/>
      <c r="F12" s="330"/>
      <c r="G12" s="330"/>
      <c r="H12" s="330"/>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51" t="s">
        <v>16</v>
      </c>
      <c r="X12" s="77" t="s">
        <v>17</v>
      </c>
      <c r="Y12" s="77" t="s">
        <v>18</v>
      </c>
      <c r="Z12" s="77" t="s">
        <v>19</v>
      </c>
      <c r="AA12" s="75" t="s">
        <v>16</v>
      </c>
      <c r="AB12" s="75" t="s">
        <v>17</v>
      </c>
      <c r="AC12" s="75" t="s">
        <v>18</v>
      </c>
      <c r="AD12" s="75" t="s">
        <v>19</v>
      </c>
    </row>
    <row r="13" spans="1:30" ht="86.4" x14ac:dyDescent="0.3">
      <c r="A13" s="3"/>
      <c r="B13" s="269" t="s">
        <v>327</v>
      </c>
      <c r="C13" s="264" t="s">
        <v>456</v>
      </c>
      <c r="D13" s="38" t="s">
        <v>147</v>
      </c>
      <c r="E13" s="263" t="s">
        <v>457</v>
      </c>
      <c r="F13" s="264" t="s">
        <v>331</v>
      </c>
      <c r="G13" s="264" t="s">
        <v>241</v>
      </c>
      <c r="H13" s="264" t="s">
        <v>242</v>
      </c>
      <c r="I13" s="264" t="s">
        <v>458</v>
      </c>
      <c r="J13" s="39">
        <v>6</v>
      </c>
      <c r="K13" s="250" t="s">
        <v>258</v>
      </c>
      <c r="L13" s="182"/>
      <c r="M13" s="182"/>
      <c r="N13" s="182" t="s">
        <v>258</v>
      </c>
      <c r="O13" s="182"/>
      <c r="P13" s="39" t="s">
        <v>258</v>
      </c>
      <c r="Q13" s="250" t="s">
        <v>258</v>
      </c>
      <c r="R13" s="39" t="s">
        <v>258</v>
      </c>
      <c r="S13" s="250" t="s">
        <v>258</v>
      </c>
      <c r="T13" s="211"/>
      <c r="U13" s="39"/>
      <c r="V13" s="39"/>
      <c r="W13" s="183"/>
      <c r="X13" s="39"/>
      <c r="Y13" s="39"/>
      <c r="Z13" s="39"/>
      <c r="AA13" s="39"/>
      <c r="AB13" s="39"/>
      <c r="AC13" s="39"/>
      <c r="AD13" s="39"/>
    </row>
    <row r="14" spans="1:30" ht="86.4" x14ac:dyDescent="0.3">
      <c r="A14" s="3"/>
      <c r="B14" s="269" t="s">
        <v>328</v>
      </c>
      <c r="C14" s="264" t="s">
        <v>459</v>
      </c>
      <c r="D14" s="38" t="s">
        <v>147</v>
      </c>
      <c r="E14" s="264" t="s">
        <v>457</v>
      </c>
      <c r="F14" s="264" t="s">
        <v>332</v>
      </c>
      <c r="G14" s="264" t="s">
        <v>281</v>
      </c>
      <c r="H14" s="264" t="s">
        <v>242</v>
      </c>
      <c r="I14" s="264" t="s">
        <v>460</v>
      </c>
      <c r="J14" s="39">
        <v>4</v>
      </c>
      <c r="K14" s="250"/>
      <c r="L14" s="182"/>
      <c r="M14" s="182"/>
      <c r="N14" s="182"/>
      <c r="O14" s="182"/>
      <c r="P14" s="39"/>
      <c r="Q14" s="39"/>
      <c r="R14" s="39"/>
      <c r="S14" s="39"/>
      <c r="T14" s="211"/>
      <c r="U14" s="39" t="s">
        <v>258</v>
      </c>
      <c r="V14" s="39" t="s">
        <v>258</v>
      </c>
      <c r="W14" s="183" t="s">
        <v>258</v>
      </c>
      <c r="X14" s="39" t="s">
        <v>258</v>
      </c>
      <c r="Y14" s="39"/>
      <c r="Z14" s="39"/>
      <c r="AA14" s="39"/>
      <c r="AB14" s="39"/>
      <c r="AC14" s="39"/>
      <c r="AD14" s="39"/>
    </row>
    <row r="15" spans="1:30" ht="86.4" x14ac:dyDescent="0.3">
      <c r="A15" s="3"/>
      <c r="B15" s="268" t="s">
        <v>329</v>
      </c>
      <c r="C15" s="263" t="s">
        <v>461</v>
      </c>
      <c r="D15" s="38" t="s">
        <v>174</v>
      </c>
      <c r="E15" s="264" t="s">
        <v>457</v>
      </c>
      <c r="F15" s="263" t="s">
        <v>332</v>
      </c>
      <c r="G15" s="263" t="s">
        <v>241</v>
      </c>
      <c r="H15" s="263" t="s">
        <v>242</v>
      </c>
      <c r="I15" s="263" t="s">
        <v>462</v>
      </c>
      <c r="J15" s="39">
        <v>1</v>
      </c>
      <c r="K15" s="39"/>
      <c r="L15" s="182"/>
      <c r="M15" s="182"/>
      <c r="N15" s="250" t="s">
        <v>258</v>
      </c>
      <c r="O15" s="182"/>
      <c r="P15" s="39"/>
      <c r="Q15" s="39"/>
      <c r="R15" s="39"/>
      <c r="S15" s="39"/>
      <c r="T15" s="211"/>
      <c r="U15" s="39"/>
      <c r="V15" s="39"/>
      <c r="W15" s="183"/>
      <c r="X15" s="39"/>
      <c r="Y15" s="39"/>
      <c r="Z15" s="39"/>
      <c r="AA15" s="39"/>
      <c r="AB15" s="39"/>
      <c r="AC15" s="39"/>
      <c r="AD15" s="39"/>
    </row>
    <row r="16" spans="1:30" ht="86.4" x14ac:dyDescent="0.3">
      <c r="A16" s="3"/>
      <c r="B16" s="268" t="s">
        <v>330</v>
      </c>
      <c r="C16" s="263" t="s">
        <v>463</v>
      </c>
      <c r="D16" s="38" t="s">
        <v>152</v>
      </c>
      <c r="E16" s="264" t="s">
        <v>457</v>
      </c>
      <c r="F16" s="263" t="s">
        <v>464</v>
      </c>
      <c r="G16" s="263" t="s">
        <v>243</v>
      </c>
      <c r="H16" s="263" t="s">
        <v>242</v>
      </c>
      <c r="I16" s="263" t="s">
        <v>465</v>
      </c>
      <c r="J16" s="39">
        <v>1</v>
      </c>
      <c r="K16" s="39"/>
      <c r="L16" s="182"/>
      <c r="M16" s="182"/>
      <c r="N16" s="250" t="s">
        <v>258</v>
      </c>
      <c r="O16" s="182"/>
      <c r="P16" s="39"/>
      <c r="Q16" s="39"/>
      <c r="R16" s="39"/>
      <c r="S16" s="39"/>
      <c r="T16" s="211"/>
      <c r="U16" s="39"/>
      <c r="V16" s="250" t="s">
        <v>258</v>
      </c>
      <c r="W16" s="183"/>
      <c r="X16" s="39"/>
      <c r="Y16" s="39"/>
      <c r="Z16" s="39"/>
      <c r="AA16" s="39"/>
      <c r="AB16" s="39"/>
      <c r="AC16" s="39"/>
      <c r="AD16" s="39"/>
    </row>
    <row r="17" spans="1:30" x14ac:dyDescent="0.3">
      <c r="A17" s="3"/>
      <c r="B17" s="182"/>
      <c r="C17" s="38"/>
      <c r="D17" s="38"/>
      <c r="E17" s="177"/>
      <c r="F17" s="181"/>
      <c r="G17" s="39"/>
      <c r="H17" s="39"/>
      <c r="I17" s="39"/>
      <c r="J17" s="39"/>
      <c r="K17" s="39"/>
      <c r="L17" s="182"/>
      <c r="M17" s="182"/>
      <c r="N17" s="182"/>
      <c r="O17" s="182"/>
      <c r="P17" s="39"/>
      <c r="Q17" s="39"/>
      <c r="R17" s="39"/>
      <c r="S17" s="39"/>
      <c r="T17" s="211"/>
      <c r="U17" s="39"/>
      <c r="V17" s="39"/>
      <c r="W17" s="183"/>
      <c r="X17" s="39"/>
      <c r="Y17" s="39"/>
      <c r="Z17" s="39"/>
      <c r="AA17" s="39"/>
      <c r="AB17" s="39"/>
      <c r="AC17" s="39"/>
      <c r="AD17" s="39"/>
    </row>
    <row r="18" spans="1:30" x14ac:dyDescent="0.3">
      <c r="A18" s="3"/>
      <c r="B18" s="182"/>
      <c r="C18" s="38"/>
      <c r="D18" s="38"/>
      <c r="E18" s="177"/>
      <c r="F18" s="181"/>
      <c r="G18" s="39"/>
      <c r="H18" s="39"/>
      <c r="I18" s="39"/>
      <c r="J18" s="39"/>
      <c r="K18" s="39"/>
      <c r="L18" s="182"/>
      <c r="M18" s="182"/>
      <c r="N18" s="182"/>
      <c r="O18" s="182"/>
      <c r="P18" s="39"/>
      <c r="Q18" s="39"/>
      <c r="R18" s="39"/>
      <c r="S18" s="39"/>
      <c r="T18" s="211"/>
      <c r="U18" s="39"/>
      <c r="V18" s="39"/>
      <c r="W18" s="183"/>
      <c r="X18" s="39"/>
      <c r="Y18" s="39"/>
      <c r="Z18" s="39"/>
      <c r="AA18" s="39"/>
      <c r="AB18" s="39"/>
      <c r="AC18" s="39"/>
      <c r="AD18" s="39"/>
    </row>
    <row r="19" spans="1:30" x14ac:dyDescent="0.3">
      <c r="A19" s="3"/>
      <c r="B19" s="182"/>
      <c r="C19" s="38"/>
      <c r="D19" s="38"/>
      <c r="E19" s="177"/>
      <c r="F19" s="181"/>
      <c r="G19" s="39"/>
      <c r="H19" s="39"/>
      <c r="I19" s="39"/>
      <c r="J19" s="39"/>
      <c r="K19" s="39"/>
      <c r="L19" s="182"/>
      <c r="M19" s="182"/>
      <c r="N19" s="182"/>
      <c r="O19" s="182"/>
      <c r="P19" s="39"/>
      <c r="Q19" s="39"/>
      <c r="R19" s="39"/>
      <c r="S19" s="39"/>
      <c r="T19" s="211"/>
      <c r="U19" s="39"/>
      <c r="V19" s="39"/>
      <c r="W19" s="183"/>
      <c r="X19" s="39"/>
      <c r="Y19" s="39"/>
      <c r="Z19" s="39"/>
      <c r="AA19" s="39"/>
      <c r="AB19" s="39"/>
      <c r="AC19" s="39"/>
      <c r="AD19" s="39"/>
    </row>
    <row r="20" spans="1:30" x14ac:dyDescent="0.3">
      <c r="A20" s="3"/>
      <c r="B20" s="182"/>
      <c r="C20" s="38"/>
      <c r="D20" s="38"/>
      <c r="E20" s="177"/>
      <c r="F20" s="181"/>
      <c r="G20" s="39"/>
      <c r="H20" s="39"/>
      <c r="I20" s="39"/>
      <c r="J20" s="39"/>
      <c r="K20" s="39"/>
      <c r="L20" s="182"/>
      <c r="M20" s="182"/>
      <c r="N20" s="182"/>
      <c r="O20" s="182"/>
      <c r="P20" s="39"/>
      <c r="Q20" s="39"/>
      <c r="R20" s="39"/>
      <c r="S20" s="39"/>
      <c r="T20" s="211"/>
      <c r="U20" s="39"/>
      <c r="V20" s="39"/>
      <c r="W20" s="183"/>
      <c r="X20" s="39"/>
      <c r="Y20" s="39"/>
      <c r="Z20" s="39"/>
      <c r="AA20" s="39"/>
      <c r="AB20" s="39"/>
      <c r="AC20" s="39"/>
      <c r="AD20" s="39"/>
    </row>
    <row r="21" spans="1:30" x14ac:dyDescent="0.3">
      <c r="A21" s="3"/>
      <c r="B21" s="182"/>
      <c r="C21" s="38"/>
      <c r="D21" s="38"/>
      <c r="E21" s="178"/>
      <c r="F21" s="181"/>
      <c r="G21" s="39"/>
      <c r="H21" s="39"/>
      <c r="I21" s="39"/>
      <c r="J21" s="39"/>
      <c r="K21" s="39"/>
      <c r="L21" s="39"/>
      <c r="M21" s="39"/>
      <c r="N21" s="39"/>
      <c r="O21" s="39"/>
      <c r="P21" s="39"/>
      <c r="Q21" s="39"/>
      <c r="R21" s="39"/>
      <c r="S21" s="39"/>
      <c r="T21" s="146"/>
      <c r="U21" s="39"/>
      <c r="V21" s="39"/>
      <c r="W21" s="183"/>
      <c r="X21" s="39"/>
      <c r="Y21" s="39"/>
      <c r="Z21" s="39"/>
      <c r="AA21" s="39"/>
      <c r="AB21" s="39"/>
      <c r="AC21" s="39"/>
      <c r="AD21" s="39"/>
    </row>
    <row r="22" spans="1:30" x14ac:dyDescent="0.3">
      <c r="A22" s="3"/>
      <c r="B22" s="182"/>
      <c r="C22" s="38"/>
      <c r="D22" s="38"/>
      <c r="E22" s="188"/>
      <c r="F22" s="39"/>
      <c r="G22" s="39"/>
      <c r="H22" s="39"/>
      <c r="I22" s="39"/>
      <c r="J22" s="39"/>
      <c r="K22" s="39"/>
      <c r="L22" s="39"/>
      <c r="M22" s="39"/>
      <c r="N22" s="39"/>
      <c r="O22" s="39"/>
      <c r="P22" s="39"/>
      <c r="Q22" s="39"/>
      <c r="R22" s="39"/>
      <c r="S22" s="39"/>
      <c r="T22" s="39"/>
      <c r="U22" s="39"/>
      <c r="V22" s="39"/>
      <c r="W22" s="183"/>
      <c r="X22" s="39"/>
      <c r="Y22" s="39"/>
      <c r="Z22" s="39"/>
      <c r="AA22" s="39"/>
      <c r="AB22" s="39"/>
      <c r="AC22" s="39"/>
      <c r="AD22" s="39"/>
    </row>
    <row r="23" spans="1:30" x14ac:dyDescent="0.3">
      <c r="A23" s="3"/>
      <c r="B23" s="182"/>
      <c r="C23" s="38"/>
      <c r="D23" s="38"/>
      <c r="E23" s="188"/>
      <c r="F23" s="39"/>
      <c r="G23" s="39"/>
      <c r="H23" s="39"/>
      <c r="I23" s="200"/>
      <c r="J23" s="39"/>
      <c r="K23" s="39"/>
      <c r="L23" s="39"/>
      <c r="M23" s="39"/>
      <c r="N23" s="39"/>
      <c r="O23" s="39"/>
      <c r="P23" s="39"/>
      <c r="Q23" s="39"/>
      <c r="R23" s="39"/>
      <c r="S23" s="39"/>
      <c r="T23" s="39"/>
      <c r="U23" s="39"/>
      <c r="V23" s="39"/>
      <c r="W23" s="39"/>
      <c r="X23" s="39"/>
      <c r="Y23" s="39"/>
      <c r="Z23" s="39"/>
      <c r="AA23" s="39"/>
      <c r="AB23" s="39"/>
      <c r="AC23" s="39"/>
      <c r="AD23" s="39"/>
    </row>
    <row r="24" spans="1:30" x14ac:dyDescent="0.3">
      <c r="A24" s="3"/>
      <c r="B24" s="50"/>
      <c r="C24" s="3"/>
      <c r="D24" s="3"/>
      <c r="E24" s="1"/>
      <c r="F24" s="1"/>
      <c r="G24" s="1"/>
      <c r="H24" s="1"/>
      <c r="I24" s="1"/>
      <c r="J24" s="1"/>
      <c r="K24" s="15"/>
      <c r="L24" s="15"/>
      <c r="M24" s="15"/>
      <c r="N24" s="15"/>
      <c r="O24" s="15"/>
      <c r="P24" s="15"/>
      <c r="Q24" s="15"/>
      <c r="R24" s="15"/>
      <c r="S24" s="15"/>
      <c r="T24" s="15"/>
      <c r="U24" s="15"/>
      <c r="V24" s="15"/>
      <c r="W24" s="1"/>
      <c r="X24" s="1"/>
      <c r="Y24" s="1"/>
      <c r="Z24" s="1"/>
      <c r="AA24" s="15"/>
      <c r="AB24" s="15"/>
      <c r="AC24" s="15"/>
      <c r="AD24" s="15"/>
    </row>
    <row r="25" spans="1:30" ht="19.95" customHeight="1" thickBot="1" x14ac:dyDescent="0.35">
      <c r="A25" s="18"/>
      <c r="B25" s="3"/>
      <c r="C25" s="3"/>
      <c r="D25" s="3"/>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19.95" customHeight="1" thickBot="1" x14ac:dyDescent="0.35">
      <c r="A26" s="9" t="s">
        <v>3</v>
      </c>
      <c r="B26" s="62" t="s">
        <v>83</v>
      </c>
      <c r="C26" s="358" t="s">
        <v>82</v>
      </c>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row>
    <row r="27" spans="1:30" ht="19.95" customHeight="1" x14ac:dyDescent="0.3">
      <c r="A27" s="4" t="s">
        <v>4</v>
      </c>
      <c r="B27" s="12">
        <v>4</v>
      </c>
      <c r="C27" s="5"/>
      <c r="D27" s="5"/>
      <c r="E27" s="5"/>
      <c r="F27" s="5"/>
      <c r="G27" s="5"/>
      <c r="H27" s="2"/>
      <c r="I27" s="2"/>
      <c r="J27" s="2"/>
      <c r="K27" s="2"/>
      <c r="L27" s="2"/>
      <c r="M27" s="2"/>
      <c r="N27" s="2"/>
      <c r="O27" s="2"/>
      <c r="P27" s="2"/>
      <c r="Q27" s="2"/>
      <c r="R27" s="2"/>
      <c r="S27" s="2"/>
      <c r="T27" s="2"/>
      <c r="U27" s="2"/>
      <c r="V27" s="2"/>
      <c r="W27" s="2"/>
      <c r="X27" s="2"/>
      <c r="Y27" s="2"/>
      <c r="Z27" s="2"/>
      <c r="AA27" s="2"/>
      <c r="AB27" s="2"/>
      <c r="AC27" s="2"/>
      <c r="AD27" s="2"/>
    </row>
    <row r="28" spans="1:30" ht="19.95" customHeight="1" x14ac:dyDescent="0.3">
      <c r="A28" s="4" t="s">
        <v>1</v>
      </c>
      <c r="B28" s="326"/>
      <c r="C28" s="326"/>
      <c r="D28" s="326"/>
      <c r="E28" s="326"/>
      <c r="F28" s="326"/>
      <c r="G28" s="326"/>
      <c r="H28" s="1"/>
      <c r="I28" s="1"/>
      <c r="J28" s="1"/>
      <c r="K28" s="2"/>
      <c r="L28" s="2"/>
      <c r="M28" s="2"/>
      <c r="N28" s="2"/>
      <c r="O28" s="2"/>
      <c r="P28" s="2"/>
      <c r="Q28" s="2"/>
      <c r="R28" s="2"/>
      <c r="S28" s="2"/>
      <c r="T28" s="2"/>
      <c r="U28" s="2"/>
      <c r="V28" s="2"/>
      <c r="W28" s="2"/>
      <c r="X28" s="2"/>
      <c r="Y28" s="2"/>
      <c r="Z28" s="2"/>
      <c r="AA28" s="2"/>
      <c r="AB28" s="2"/>
      <c r="AC28" s="2"/>
      <c r="AD28" s="2"/>
    </row>
    <row r="29" spans="1:30" ht="23.4" customHeight="1" x14ac:dyDescent="0.3">
      <c r="A29" s="3"/>
      <c r="B29" s="328" t="s">
        <v>12</v>
      </c>
      <c r="C29" s="328" t="s">
        <v>13</v>
      </c>
      <c r="D29" s="328" t="s">
        <v>143</v>
      </c>
      <c r="E29" s="328" t="s">
        <v>48</v>
      </c>
      <c r="F29" s="328" t="s">
        <v>11</v>
      </c>
      <c r="G29" s="328" t="s">
        <v>14</v>
      </c>
      <c r="H29" s="328" t="s">
        <v>6</v>
      </c>
      <c r="I29" s="328" t="s">
        <v>49</v>
      </c>
      <c r="J29" s="328" t="s">
        <v>15</v>
      </c>
      <c r="K29" s="362" t="s">
        <v>20</v>
      </c>
      <c r="L29" s="363"/>
      <c r="M29" s="363"/>
      <c r="N29" s="363"/>
      <c r="O29" s="363"/>
      <c r="P29" s="363"/>
      <c r="Q29" s="363"/>
      <c r="R29" s="363"/>
      <c r="S29" s="363"/>
      <c r="T29" s="363"/>
      <c r="U29" s="363"/>
      <c r="V29" s="363"/>
      <c r="W29" s="363"/>
      <c r="X29" s="363"/>
      <c r="Y29" s="363"/>
      <c r="Z29" s="363"/>
      <c r="AA29" s="363"/>
      <c r="AB29" s="363"/>
      <c r="AC29" s="363"/>
      <c r="AD29" s="364"/>
    </row>
    <row r="30" spans="1:30" x14ac:dyDescent="0.3">
      <c r="A30" s="3"/>
      <c r="B30" s="329"/>
      <c r="C30" s="329"/>
      <c r="D30" s="329"/>
      <c r="E30" s="329"/>
      <c r="F30" s="329"/>
      <c r="G30" s="329"/>
      <c r="H30" s="329"/>
      <c r="I30" s="329"/>
      <c r="J30" s="329"/>
      <c r="K30" s="362">
        <v>2019</v>
      </c>
      <c r="L30" s="363"/>
      <c r="M30" s="363"/>
      <c r="N30" s="364"/>
      <c r="O30" s="362">
        <v>2020</v>
      </c>
      <c r="P30" s="363"/>
      <c r="Q30" s="363"/>
      <c r="R30" s="364"/>
      <c r="S30" s="362">
        <v>2021</v>
      </c>
      <c r="T30" s="363"/>
      <c r="U30" s="363"/>
      <c r="V30" s="364"/>
      <c r="W30" s="365">
        <v>2022</v>
      </c>
      <c r="X30" s="365"/>
      <c r="Y30" s="365"/>
      <c r="Z30" s="365"/>
      <c r="AA30" s="365">
        <v>2023</v>
      </c>
      <c r="AB30" s="365"/>
      <c r="AC30" s="365"/>
      <c r="AD30" s="365"/>
    </row>
    <row r="31" spans="1:30" x14ac:dyDescent="0.3">
      <c r="A31" s="3"/>
      <c r="B31" s="330"/>
      <c r="C31" s="330"/>
      <c r="D31" s="330"/>
      <c r="E31" s="330"/>
      <c r="F31" s="330"/>
      <c r="G31" s="330"/>
      <c r="H31" s="330"/>
      <c r="I31" s="330"/>
      <c r="J31" s="330"/>
      <c r="K31" s="75" t="s">
        <v>16</v>
      </c>
      <c r="L31" s="75" t="s">
        <v>17</v>
      </c>
      <c r="M31" s="75" t="s">
        <v>18</v>
      </c>
      <c r="N31" s="75" t="s">
        <v>19</v>
      </c>
      <c r="O31" s="75" t="s">
        <v>16</v>
      </c>
      <c r="P31" s="75" t="s">
        <v>17</v>
      </c>
      <c r="Q31" s="75" t="s">
        <v>18</v>
      </c>
      <c r="R31" s="75" t="s">
        <v>19</v>
      </c>
      <c r="S31" s="75" t="s">
        <v>16</v>
      </c>
      <c r="T31" s="75" t="s">
        <v>17</v>
      </c>
      <c r="U31" s="75" t="s">
        <v>18</v>
      </c>
      <c r="V31" s="75" t="s">
        <v>19</v>
      </c>
      <c r="W31" s="51" t="s">
        <v>16</v>
      </c>
      <c r="X31" s="77" t="s">
        <v>17</v>
      </c>
      <c r="Y31" s="77" t="s">
        <v>18</v>
      </c>
      <c r="Z31" s="77" t="s">
        <v>19</v>
      </c>
      <c r="AA31" s="75" t="s">
        <v>16</v>
      </c>
      <c r="AB31" s="75" t="s">
        <v>17</v>
      </c>
      <c r="AC31" s="75" t="s">
        <v>18</v>
      </c>
      <c r="AD31" s="75" t="s">
        <v>19</v>
      </c>
    </row>
    <row r="32" spans="1:30" ht="43.2" x14ac:dyDescent="0.3">
      <c r="A32" s="3"/>
      <c r="B32" s="268" t="s">
        <v>333</v>
      </c>
      <c r="C32" s="263" t="s">
        <v>334</v>
      </c>
      <c r="D32" s="38" t="s">
        <v>162</v>
      </c>
      <c r="E32" s="263" t="s">
        <v>466</v>
      </c>
      <c r="F32" s="263" t="s">
        <v>467</v>
      </c>
      <c r="G32" s="263" t="s">
        <v>281</v>
      </c>
      <c r="H32" s="263" t="s">
        <v>242</v>
      </c>
      <c r="I32" s="263" t="s">
        <v>338</v>
      </c>
      <c r="J32" s="39"/>
      <c r="K32" s="250"/>
      <c r="L32" s="39"/>
      <c r="M32" s="39"/>
      <c r="N32" s="39"/>
      <c r="O32" s="39"/>
      <c r="P32" s="39"/>
      <c r="Q32" s="39"/>
      <c r="R32" s="39"/>
      <c r="S32" s="39"/>
      <c r="T32" s="39"/>
      <c r="U32" s="250" t="s">
        <v>258</v>
      </c>
      <c r="V32" s="39"/>
      <c r="W32" s="39"/>
      <c r="X32" s="39"/>
      <c r="Y32" s="39"/>
      <c r="Z32" s="39"/>
      <c r="AA32" s="39"/>
      <c r="AB32" s="39"/>
      <c r="AC32" s="39"/>
      <c r="AD32" s="39"/>
    </row>
    <row r="33" spans="1:30" ht="28.8" x14ac:dyDescent="0.3">
      <c r="A33" s="3"/>
      <c r="B33" s="268" t="s">
        <v>335</v>
      </c>
      <c r="C33" s="263" t="s">
        <v>336</v>
      </c>
      <c r="D33" s="38" t="s">
        <v>152</v>
      </c>
      <c r="E33" s="263" t="s">
        <v>331</v>
      </c>
      <c r="F33" s="263" t="s">
        <v>337</v>
      </c>
      <c r="G33" s="263" t="s">
        <v>241</v>
      </c>
      <c r="H33" s="263" t="s">
        <v>242</v>
      </c>
      <c r="I33" s="263" t="s">
        <v>339</v>
      </c>
      <c r="J33" s="39"/>
      <c r="K33" s="39"/>
      <c r="L33" s="39"/>
      <c r="M33" s="39"/>
      <c r="N33" s="250"/>
      <c r="O33" s="250"/>
      <c r="P33" s="250" t="s">
        <v>258</v>
      </c>
      <c r="Q33" s="250" t="s">
        <v>258</v>
      </c>
      <c r="R33" s="39"/>
      <c r="S33" s="39"/>
      <c r="T33" s="39"/>
      <c r="U33" s="39"/>
      <c r="V33" s="39"/>
      <c r="W33" s="39"/>
      <c r="X33" s="39"/>
      <c r="Y33" s="39"/>
      <c r="Z33" s="39"/>
      <c r="AA33" s="39"/>
      <c r="AB33" s="39"/>
      <c r="AC33" s="39"/>
      <c r="AD33" s="39"/>
    </row>
    <row r="34" spans="1:30" x14ac:dyDescent="0.3">
      <c r="A34" s="3"/>
      <c r="B34" s="38"/>
      <c r="C34" s="38"/>
      <c r="D34" s="38"/>
      <c r="E34" s="188"/>
      <c r="F34" s="181"/>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x14ac:dyDescent="0.3">
      <c r="A35" s="3"/>
      <c r="B35" s="38"/>
      <c r="C35" s="38"/>
      <c r="D35" s="38"/>
      <c r="E35" s="188"/>
      <c r="F35" s="181"/>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3">
      <c r="A36" s="3"/>
      <c r="B36" s="38"/>
      <c r="C36" s="38"/>
      <c r="D36" s="38"/>
      <c r="E36" s="188"/>
      <c r="F36" s="181"/>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x14ac:dyDescent="0.3">
      <c r="A37" s="3"/>
      <c r="B37" s="38"/>
      <c r="C37" s="38"/>
      <c r="D37" s="38"/>
      <c r="E37" s="188"/>
      <c r="F37" s="181"/>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3">
      <c r="A38" s="3"/>
      <c r="B38" s="38"/>
      <c r="C38" s="38"/>
      <c r="D38" s="38"/>
      <c r="E38" s="188"/>
      <c r="F38" s="181"/>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x14ac:dyDescent="0.3">
      <c r="A39" s="3"/>
      <c r="B39" s="38"/>
      <c r="C39" s="38"/>
      <c r="D39" s="38"/>
      <c r="E39" s="188"/>
      <c r="F39" s="181"/>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3">
      <c r="A40" s="3"/>
      <c r="B40" s="38"/>
      <c r="C40" s="38"/>
      <c r="D40" s="38"/>
      <c r="E40" s="188"/>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0" x14ac:dyDescent="0.3">
      <c r="A41" s="3"/>
      <c r="B41" s="38"/>
      <c r="C41" s="38"/>
      <c r="D41" s="38"/>
      <c r="E41" s="188"/>
      <c r="F41" s="181"/>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x14ac:dyDescent="0.3">
      <c r="B42" s="38"/>
      <c r="C42" s="38"/>
      <c r="D42" s="38"/>
      <c r="E42" s="188"/>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x14ac:dyDescent="0.3">
      <c r="A43" s="3"/>
    </row>
    <row r="44" spans="1:30" x14ac:dyDescent="0.3">
      <c r="A44" s="3"/>
    </row>
    <row r="45" spans="1:30" x14ac:dyDescent="0.3">
      <c r="A45" s="3"/>
    </row>
    <row r="46" spans="1:30" x14ac:dyDescent="0.3">
      <c r="A46" s="3"/>
    </row>
    <row r="47" spans="1:30" x14ac:dyDescent="0.3">
      <c r="A47" s="3"/>
    </row>
    <row r="48" spans="1:30" x14ac:dyDescent="0.3">
      <c r="A48" s="3"/>
    </row>
  </sheetData>
  <mergeCells count="40">
    <mergeCell ref="S30:V30"/>
    <mergeCell ref="W30:Z30"/>
    <mergeCell ref="AA30:AD30"/>
    <mergeCell ref="W11:Z11"/>
    <mergeCell ref="AA11:AD11"/>
    <mergeCell ref="C26:AD26"/>
    <mergeCell ref="B28:G28"/>
    <mergeCell ref="B29:B31"/>
    <mergeCell ref="C29:C31"/>
    <mergeCell ref="D29:D31"/>
    <mergeCell ref="E29:E31"/>
    <mergeCell ref="F29:F31"/>
    <mergeCell ref="G29:G31"/>
    <mergeCell ref="H29:H31"/>
    <mergeCell ref="I29:I31"/>
    <mergeCell ref="J29:J31"/>
    <mergeCell ref="K29:AD29"/>
    <mergeCell ref="K30:N30"/>
    <mergeCell ref="O30:R30"/>
    <mergeCell ref="B5:H5"/>
    <mergeCell ref="A1:AD1"/>
    <mergeCell ref="A2:AD3"/>
    <mergeCell ref="B4:AD4"/>
    <mergeCell ref="B6:L6"/>
    <mergeCell ref="C7:AD7"/>
    <mergeCell ref="B9:G9"/>
    <mergeCell ref="B10:B12"/>
    <mergeCell ref="C10:C12"/>
    <mergeCell ref="D10:D12"/>
    <mergeCell ref="E10:E12"/>
    <mergeCell ref="F10:F12"/>
    <mergeCell ref="G10:G12"/>
    <mergeCell ref="H10:H12"/>
    <mergeCell ref="I10:I12"/>
    <mergeCell ref="J10:J12"/>
    <mergeCell ref="B8:E8"/>
    <mergeCell ref="K10:AD10"/>
    <mergeCell ref="K11:N11"/>
    <mergeCell ref="O11:R11"/>
    <mergeCell ref="S11:V1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Sheet2!$A$2:$A$32</xm:f>
          </x14:formula1>
          <xm:sqref>D13:D23 D32:D42</xm:sqref>
        </x14:dataValidation>
        <x14:dataValidation type="list" allowBlank="1" showInputMessage="1" showErrorMessage="1" xr:uid="{00000000-0002-0000-0500-000001000000}">
          <x14:formula1>
            <xm:f>'C:\Users\ahmedi\Desktop\[COMPILED KUWAIT NAPHS_heba1.xlsx]Sheet3'!#REF!</xm:f>
          </x14:formula1>
          <xm:sqref>H13:H16 G13 G15 H32:H33 G33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E40"/>
  <sheetViews>
    <sheetView topLeftCell="A19" zoomScale="90" zoomScaleNormal="90" zoomScalePageLayoutView="75" workbookViewId="0">
      <selection activeCell="D52" sqref="D52"/>
    </sheetView>
  </sheetViews>
  <sheetFormatPr defaultColWidth="8.88671875" defaultRowHeight="14.4" x14ac:dyDescent="0.3"/>
  <cols>
    <col min="1" max="1" width="21.44140625" customWidth="1"/>
    <col min="2" max="2" width="11.6640625" customWidth="1"/>
    <col min="3" max="4" width="47.6640625" style="1" customWidth="1"/>
    <col min="5" max="5" width="20.33203125" customWidth="1"/>
    <col min="6" max="6" width="28.6640625" bestFit="1" customWidth="1"/>
    <col min="7" max="7" width="27.88671875" customWidth="1"/>
    <col min="8" max="8" width="16.109375" customWidth="1"/>
    <col min="9" max="10" width="22.109375" customWidth="1"/>
    <col min="11" max="26" width="5" bestFit="1" customWidth="1"/>
    <col min="27" max="27" width="5.109375" bestFit="1" customWidth="1"/>
    <col min="28" max="30" width="5" bestFit="1" customWidth="1"/>
  </cols>
  <sheetData>
    <row r="1" spans="1:31" ht="20.100000000000001"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1" ht="35.700000000000003" customHeight="1" x14ac:dyDescent="0.3">
      <c r="A2" s="321" t="s">
        <v>10</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1" ht="30" customHeight="1" x14ac:dyDescent="0.3">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1" ht="35.1" customHeight="1" x14ac:dyDescent="0.3">
      <c r="A4" s="117" t="s">
        <v>9</v>
      </c>
      <c r="B4" s="371" t="s">
        <v>29</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3"/>
    </row>
    <row r="5" spans="1:31" ht="35.4" customHeight="1" x14ac:dyDescent="0.3">
      <c r="A5" s="90" t="s">
        <v>8</v>
      </c>
      <c r="B5" s="123" t="s">
        <v>142</v>
      </c>
      <c r="C5" s="123"/>
      <c r="D5" s="123"/>
      <c r="E5" s="123"/>
      <c r="F5" s="123"/>
      <c r="G5" s="123"/>
      <c r="H5" s="123"/>
      <c r="I5" s="123"/>
      <c r="J5" s="27"/>
      <c r="K5" s="27"/>
      <c r="L5" s="27"/>
      <c r="M5" s="27"/>
      <c r="N5" s="27"/>
      <c r="O5" s="27"/>
      <c r="P5" s="27"/>
      <c r="Q5" s="27"/>
      <c r="R5" s="27"/>
      <c r="S5" s="27"/>
      <c r="T5" s="27"/>
      <c r="U5" s="27"/>
      <c r="V5" s="27"/>
      <c r="W5" s="27"/>
      <c r="X5" s="27"/>
      <c r="Y5" s="27"/>
      <c r="Z5" s="27"/>
      <c r="AA5" s="27"/>
      <c r="AB5" s="27"/>
      <c r="AC5" s="27"/>
      <c r="AD5" s="27"/>
    </row>
    <row r="6" spans="1:31" ht="72" customHeight="1" x14ac:dyDescent="0.3">
      <c r="A6" s="90" t="s">
        <v>26</v>
      </c>
      <c r="B6" s="387" t="s">
        <v>224</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row>
    <row r="7" spans="1:31" ht="24" customHeight="1" thickBot="1" x14ac:dyDescent="0.35">
      <c r="A7" s="120" t="s">
        <v>3</v>
      </c>
      <c r="B7" s="121" t="s">
        <v>88</v>
      </c>
      <c r="C7" s="390" t="s">
        <v>89</v>
      </c>
      <c r="D7" s="391"/>
      <c r="E7" s="391"/>
      <c r="F7" s="391"/>
      <c r="G7" s="122"/>
      <c r="H7" s="122"/>
      <c r="I7" s="122"/>
      <c r="J7" s="122"/>
      <c r="K7" s="122"/>
      <c r="L7" s="122"/>
      <c r="M7" s="122"/>
      <c r="N7" s="122"/>
      <c r="O7" s="122"/>
      <c r="P7" s="122"/>
      <c r="Q7" s="122"/>
      <c r="R7" s="122"/>
      <c r="S7" s="122"/>
      <c r="T7" s="122"/>
      <c r="U7" s="122"/>
      <c r="V7" s="122"/>
      <c r="W7" s="122"/>
      <c r="X7" s="122"/>
      <c r="Y7" s="122"/>
      <c r="Z7" s="122"/>
      <c r="AA7" s="122"/>
      <c r="AB7" s="122"/>
      <c r="AC7" s="122"/>
      <c r="AD7" s="122"/>
    </row>
    <row r="8" spans="1:31" ht="20.100000000000001" customHeight="1" x14ac:dyDescent="0.3">
      <c r="A8" s="59" t="s">
        <v>4</v>
      </c>
      <c r="B8" s="152">
        <v>5</v>
      </c>
      <c r="C8" s="153"/>
      <c r="D8" s="153"/>
      <c r="E8" s="153"/>
      <c r="F8" s="153"/>
      <c r="G8" s="154"/>
      <c r="H8" s="2"/>
      <c r="I8" s="2"/>
      <c r="J8" s="2"/>
      <c r="K8" s="2"/>
      <c r="L8" s="2"/>
      <c r="M8" s="2"/>
      <c r="N8" s="2"/>
      <c r="O8" s="2"/>
      <c r="P8" s="2"/>
      <c r="Q8" s="2"/>
      <c r="R8" s="2"/>
      <c r="S8" s="2"/>
      <c r="T8" s="2"/>
      <c r="U8" s="2"/>
      <c r="V8" s="2"/>
      <c r="W8" s="2"/>
      <c r="X8" s="2"/>
      <c r="Y8" s="2"/>
      <c r="Z8" s="2"/>
      <c r="AA8" s="2"/>
      <c r="AB8" s="2"/>
      <c r="AC8" s="2"/>
      <c r="AD8" s="2"/>
    </row>
    <row r="9" spans="1:31" ht="20.100000000000001" customHeight="1" x14ac:dyDescent="0.3">
      <c r="A9" s="59" t="s">
        <v>41</v>
      </c>
      <c r="B9" s="337"/>
      <c r="C9" s="337"/>
      <c r="D9" s="337"/>
      <c r="E9" s="337"/>
      <c r="F9" s="337"/>
      <c r="G9" s="337"/>
      <c r="H9" s="1"/>
      <c r="I9" s="1"/>
      <c r="J9" s="1"/>
      <c r="K9" s="2"/>
      <c r="L9" s="2"/>
      <c r="M9" s="2"/>
      <c r="N9" s="2"/>
      <c r="O9" s="2"/>
      <c r="P9" s="2"/>
      <c r="Q9" s="2"/>
      <c r="R9" s="2"/>
      <c r="S9" s="2"/>
      <c r="T9" s="2"/>
      <c r="U9" s="2"/>
      <c r="V9" s="2"/>
      <c r="W9" s="2"/>
      <c r="X9" s="2"/>
      <c r="Y9" s="2"/>
      <c r="Z9" s="2"/>
      <c r="AA9" s="2"/>
      <c r="AB9" s="2"/>
      <c r="AC9" s="2"/>
      <c r="AD9" s="2"/>
    </row>
    <row r="10" spans="1:31" ht="72" customHeight="1" x14ac:dyDescent="0.3">
      <c r="A10" s="3"/>
      <c r="B10" s="328" t="s">
        <v>12</v>
      </c>
      <c r="C10" s="328" t="s">
        <v>13</v>
      </c>
      <c r="D10" s="151" t="s">
        <v>143</v>
      </c>
      <c r="E10" s="328" t="s">
        <v>7</v>
      </c>
      <c r="F10" s="328" t="s">
        <v>11</v>
      </c>
      <c r="G10" s="328" t="s">
        <v>14</v>
      </c>
      <c r="H10" s="328" t="s">
        <v>6</v>
      </c>
      <c r="I10" s="328" t="s">
        <v>2</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1" x14ac:dyDescent="0.3">
      <c r="A11" s="3"/>
      <c r="B11" s="329"/>
      <c r="C11" s="329"/>
      <c r="D11" s="77"/>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1" ht="15" thickBot="1" x14ac:dyDescent="0.35">
      <c r="A12" s="3"/>
      <c r="B12" s="330"/>
      <c r="C12" s="330"/>
      <c r="D12" s="78"/>
      <c r="E12" s="330"/>
      <c r="F12" s="330"/>
      <c r="G12" s="330"/>
      <c r="H12" s="330"/>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51" t="s">
        <v>16</v>
      </c>
      <c r="X12" s="77" t="s">
        <v>17</v>
      </c>
      <c r="Y12" s="77" t="s">
        <v>18</v>
      </c>
      <c r="Z12" s="77" t="s">
        <v>19</v>
      </c>
      <c r="AA12" s="75" t="s">
        <v>16</v>
      </c>
      <c r="AB12" s="75" t="s">
        <v>17</v>
      </c>
      <c r="AC12" s="75" t="s">
        <v>18</v>
      </c>
      <c r="AD12" s="75" t="s">
        <v>19</v>
      </c>
    </row>
    <row r="13" spans="1:31" s="42" customFormat="1" ht="43.8" thickBot="1" x14ac:dyDescent="0.35">
      <c r="A13" s="41"/>
      <c r="B13" s="243" t="s">
        <v>246</v>
      </c>
      <c r="C13" s="236" t="s">
        <v>247</v>
      </c>
      <c r="D13" s="38" t="s">
        <v>174</v>
      </c>
      <c r="E13" s="242" t="s">
        <v>251</v>
      </c>
      <c r="F13" s="242" t="s">
        <v>471</v>
      </c>
      <c r="G13" s="242" t="s">
        <v>241</v>
      </c>
      <c r="H13" s="242" t="s">
        <v>255</v>
      </c>
      <c r="I13" s="242" t="s">
        <v>256</v>
      </c>
      <c r="J13" s="242">
        <v>1</v>
      </c>
      <c r="K13" s="248"/>
      <c r="L13" s="248" t="s">
        <v>258</v>
      </c>
      <c r="M13" s="171"/>
      <c r="N13" s="169"/>
      <c r="O13" s="201"/>
      <c r="P13" s="201"/>
      <c r="Q13" s="169"/>
      <c r="R13" s="169"/>
      <c r="S13" s="169"/>
      <c r="T13" s="169"/>
      <c r="U13" s="169"/>
      <c r="V13" s="169"/>
      <c r="W13" s="202"/>
      <c r="X13" s="169"/>
      <c r="Y13" s="169"/>
      <c r="Z13" s="169"/>
      <c r="AA13" s="169"/>
      <c r="AB13" s="169"/>
      <c r="AC13" s="169"/>
      <c r="AD13" s="169"/>
      <c r="AE13" s="203"/>
    </row>
    <row r="14" spans="1:31" s="42" customFormat="1" ht="43.8" thickBot="1" x14ac:dyDescent="0.35">
      <c r="A14" s="41"/>
      <c r="B14" s="239" t="s">
        <v>248</v>
      </c>
      <c r="C14" s="246" t="s">
        <v>472</v>
      </c>
      <c r="D14" s="38" t="s">
        <v>174</v>
      </c>
      <c r="E14" s="242" t="s">
        <v>251</v>
      </c>
      <c r="F14" s="247" t="s">
        <v>252</v>
      </c>
      <c r="G14" s="247" t="s">
        <v>241</v>
      </c>
      <c r="H14" s="247" t="s">
        <v>255</v>
      </c>
      <c r="I14" s="247" t="s">
        <v>257</v>
      </c>
      <c r="J14" s="247">
        <v>1</v>
      </c>
      <c r="K14" s="171"/>
      <c r="L14" s="248" t="s">
        <v>258</v>
      </c>
      <c r="M14" s="171"/>
      <c r="N14" s="169"/>
      <c r="O14" s="231"/>
      <c r="P14" s="231"/>
      <c r="Q14" s="169"/>
      <c r="R14" s="169"/>
      <c r="S14" s="169"/>
      <c r="T14" s="169"/>
      <c r="U14" s="169"/>
      <c r="V14" s="169"/>
      <c r="W14" s="202"/>
      <c r="X14" s="169"/>
      <c r="Y14" s="169"/>
      <c r="Z14" s="169"/>
      <c r="AA14" s="169"/>
      <c r="AB14" s="169"/>
      <c r="AC14" s="169"/>
      <c r="AD14" s="169"/>
      <c r="AE14" s="203"/>
    </row>
    <row r="15" spans="1:31" s="42" customFormat="1" ht="29.4" thickBot="1" x14ac:dyDescent="0.35">
      <c r="A15" s="41"/>
      <c r="B15" s="239" t="s">
        <v>249</v>
      </c>
      <c r="C15" s="246" t="s">
        <v>250</v>
      </c>
      <c r="D15" s="38" t="s">
        <v>174</v>
      </c>
      <c r="E15" s="247" t="s">
        <v>253</v>
      </c>
      <c r="F15" s="247" t="s">
        <v>254</v>
      </c>
      <c r="G15" s="247" t="s">
        <v>241</v>
      </c>
      <c r="H15" s="247" t="s">
        <v>255</v>
      </c>
      <c r="I15" s="247" t="s">
        <v>474</v>
      </c>
      <c r="J15" s="247">
        <v>1</v>
      </c>
      <c r="K15" s="171"/>
      <c r="L15" s="248" t="s">
        <v>258</v>
      </c>
      <c r="M15" s="248"/>
      <c r="N15" s="169"/>
      <c r="O15" s="231"/>
      <c r="P15" s="231"/>
      <c r="Q15" s="169"/>
      <c r="R15" s="169"/>
      <c r="S15" s="169"/>
      <c r="T15" s="169"/>
      <c r="U15" s="169"/>
      <c r="V15" s="169"/>
      <c r="W15" s="202"/>
      <c r="X15" s="169"/>
      <c r="Y15" s="169"/>
      <c r="Z15" s="169"/>
      <c r="AA15" s="169"/>
      <c r="AB15" s="169"/>
      <c r="AC15" s="169"/>
      <c r="AD15" s="169"/>
      <c r="AE15" s="203"/>
    </row>
    <row r="16" spans="1:31" s="42" customFormat="1" x14ac:dyDescent="0.3">
      <c r="A16" s="41"/>
      <c r="B16" s="169"/>
      <c r="C16" s="169"/>
      <c r="D16" s="38"/>
      <c r="E16" s="169"/>
      <c r="F16" s="169"/>
      <c r="G16" s="169"/>
      <c r="H16" s="175"/>
      <c r="I16" s="169"/>
      <c r="J16" s="169"/>
      <c r="K16" s="171"/>
      <c r="L16" s="171"/>
      <c r="M16" s="171"/>
      <c r="N16" s="169"/>
      <c r="O16" s="231"/>
      <c r="P16" s="231"/>
      <c r="Q16" s="169"/>
      <c r="R16" s="169"/>
      <c r="S16" s="169"/>
      <c r="T16" s="169"/>
      <c r="U16" s="169"/>
      <c r="V16" s="169"/>
      <c r="W16" s="202"/>
      <c r="X16" s="169"/>
      <c r="Y16" s="169"/>
      <c r="Z16" s="169"/>
      <c r="AA16" s="169"/>
      <c r="AB16" s="169"/>
      <c r="AC16" s="169"/>
      <c r="AD16" s="169"/>
      <c r="AE16" s="203"/>
    </row>
    <row r="17" spans="1:31" s="42" customFormat="1" x14ac:dyDescent="0.3">
      <c r="A17" s="41"/>
      <c r="B17" s="169"/>
      <c r="C17" s="169"/>
      <c r="D17" s="38"/>
      <c r="E17" s="169"/>
      <c r="F17" s="169"/>
      <c r="G17" s="169"/>
      <c r="H17" s="175"/>
      <c r="I17" s="169"/>
      <c r="J17" s="169"/>
      <c r="K17" s="171"/>
      <c r="L17" s="171"/>
      <c r="M17" s="171"/>
      <c r="N17" s="169"/>
      <c r="O17" s="231"/>
      <c r="P17" s="231"/>
      <c r="Q17" s="169"/>
      <c r="R17" s="169"/>
      <c r="S17" s="169"/>
      <c r="T17" s="169"/>
      <c r="U17" s="169"/>
      <c r="V17" s="169"/>
      <c r="W17" s="202"/>
      <c r="X17" s="169"/>
      <c r="Y17" s="169"/>
      <c r="Z17" s="169"/>
      <c r="AA17" s="169"/>
      <c r="AB17" s="169"/>
      <c r="AC17" s="169"/>
      <c r="AD17" s="169"/>
      <c r="AE17" s="203"/>
    </row>
    <row r="18" spans="1:31" s="42" customFormat="1" x14ac:dyDescent="0.3">
      <c r="A18" s="41"/>
      <c r="B18" s="169"/>
      <c r="C18" s="169"/>
      <c r="D18" s="38"/>
      <c r="E18" s="169"/>
      <c r="F18" s="169"/>
      <c r="G18" s="169"/>
      <c r="H18" s="175"/>
      <c r="I18" s="169"/>
      <c r="J18" s="169"/>
      <c r="K18" s="169"/>
      <c r="L18" s="169"/>
      <c r="M18" s="169"/>
      <c r="N18" s="171"/>
      <c r="O18" s="169"/>
      <c r="P18" s="169"/>
      <c r="Q18" s="169"/>
      <c r="R18" s="169"/>
      <c r="S18" s="169"/>
      <c r="T18" s="169"/>
      <c r="U18" s="169"/>
      <c r="V18" s="169"/>
      <c r="W18" s="202"/>
      <c r="X18" s="169"/>
      <c r="Y18" s="169"/>
      <c r="Z18" s="169"/>
      <c r="AA18" s="169"/>
      <c r="AB18" s="169"/>
      <c r="AC18" s="169"/>
      <c r="AD18" s="169"/>
      <c r="AE18" s="203"/>
    </row>
    <row r="19" spans="1:31" s="42" customFormat="1" x14ac:dyDescent="0.3">
      <c r="A19" s="41"/>
      <c r="B19" s="169"/>
      <c r="C19" s="175"/>
      <c r="D19" s="38"/>
      <c r="E19" s="175"/>
      <c r="F19" s="169"/>
      <c r="G19" s="169"/>
      <c r="H19" s="175"/>
      <c r="I19" s="204"/>
      <c r="J19" s="175"/>
      <c r="K19" s="171"/>
      <c r="L19" s="171"/>
      <c r="M19" s="206"/>
      <c r="N19" s="206"/>
      <c r="O19" s="171"/>
      <c r="P19" s="206"/>
      <c r="Q19" s="206"/>
      <c r="R19" s="206"/>
      <c r="S19" s="206"/>
      <c r="T19" s="175"/>
      <c r="U19" s="175"/>
      <c r="V19" s="175"/>
      <c r="W19" s="176"/>
      <c r="X19" s="176"/>
      <c r="Y19" s="176"/>
      <c r="Z19" s="176"/>
      <c r="AA19" s="175"/>
      <c r="AB19" s="175"/>
      <c r="AC19" s="175"/>
      <c r="AD19" s="175"/>
      <c r="AE19" s="203"/>
    </row>
    <row r="20" spans="1:31" s="45" customFormat="1" ht="15.6" x14ac:dyDescent="0.3">
      <c r="A20" s="43"/>
      <c r="B20" s="169"/>
      <c r="C20" s="205"/>
      <c r="D20" s="38"/>
      <c r="E20" s="205"/>
      <c r="F20" s="169"/>
      <c r="G20" s="205"/>
      <c r="H20" s="175"/>
      <c r="I20" s="205"/>
      <c r="J20" s="205"/>
      <c r="K20" s="206"/>
      <c r="L20" s="206"/>
      <c r="M20" s="171"/>
      <c r="N20" s="169"/>
      <c r="O20" s="169"/>
      <c r="P20" s="169"/>
      <c r="Q20" s="206"/>
      <c r="R20" s="169"/>
      <c r="S20" s="169"/>
      <c r="T20" s="169"/>
      <c r="U20" s="169"/>
      <c r="V20" s="169"/>
      <c r="W20" s="169"/>
      <c r="X20" s="169"/>
      <c r="Y20" s="169"/>
      <c r="Z20" s="169"/>
      <c r="AA20" s="169"/>
      <c r="AB20" s="169"/>
      <c r="AC20" s="169"/>
      <c r="AD20" s="169"/>
      <c r="AE20" s="207"/>
    </row>
    <row r="21" spans="1:31" s="45" customFormat="1" ht="15.6" x14ac:dyDescent="0.3">
      <c r="A21" s="43"/>
      <c r="B21" s="169"/>
      <c r="C21" s="169"/>
      <c r="D21" s="38"/>
      <c r="E21" s="169"/>
      <c r="F21" s="169"/>
      <c r="G21" s="169"/>
      <c r="H21" s="175"/>
      <c r="I21" s="169"/>
      <c r="J21" s="169"/>
      <c r="K21" s="169"/>
      <c r="L21" s="169"/>
      <c r="M21" s="169"/>
      <c r="N21" s="171"/>
      <c r="O21" s="171"/>
      <c r="P21" s="206"/>
      <c r="Q21" s="171"/>
      <c r="R21" s="171"/>
      <c r="S21" s="169"/>
      <c r="T21" s="169"/>
      <c r="U21" s="169"/>
      <c r="V21" s="171"/>
      <c r="W21" s="169"/>
      <c r="X21" s="169"/>
      <c r="Y21" s="169"/>
      <c r="Z21" s="169"/>
      <c r="AA21" s="169"/>
      <c r="AB21" s="169"/>
      <c r="AC21" s="169"/>
      <c r="AD21" s="169"/>
      <c r="AE21" s="207"/>
    </row>
    <row r="22" spans="1:31" s="42" customFormat="1" x14ac:dyDescent="0.3">
      <c r="A22" s="41"/>
      <c r="B22" s="208"/>
      <c r="C22" s="206"/>
      <c r="D22" s="38"/>
      <c r="E22" s="175"/>
      <c r="F22" s="175"/>
      <c r="G22" s="206"/>
      <c r="H22" s="175"/>
      <c r="I22" s="204"/>
      <c r="J22" s="175"/>
      <c r="K22" s="171"/>
      <c r="L22" s="171"/>
      <c r="M22" s="232"/>
      <c r="N22" s="206"/>
      <c r="O22" s="206"/>
      <c r="P22" s="206"/>
      <c r="Q22" s="206"/>
      <c r="R22" s="206"/>
      <c r="S22" s="206"/>
      <c r="T22" s="175"/>
      <c r="U22" s="175"/>
      <c r="V22" s="175"/>
      <c r="W22" s="176"/>
      <c r="X22" s="176"/>
      <c r="Y22" s="176"/>
      <c r="Z22" s="176"/>
      <c r="AA22" s="175"/>
      <c r="AB22" s="175"/>
      <c r="AC22" s="175"/>
      <c r="AD22" s="175"/>
      <c r="AE22" s="203"/>
    </row>
    <row r="23" spans="1:31" ht="20.100000000000001" customHeight="1" thickBot="1" x14ac:dyDescent="0.35">
      <c r="A23" s="18"/>
      <c r="B23" s="3"/>
      <c r="C23" s="3"/>
      <c r="D23" s="3"/>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1" ht="20.100000000000001" customHeight="1" thickBot="1" x14ac:dyDescent="0.35">
      <c r="A24" s="48" t="s">
        <v>3</v>
      </c>
      <c r="B24" s="62" t="s">
        <v>91</v>
      </c>
      <c r="C24" s="358" t="s">
        <v>90</v>
      </c>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row>
    <row r="25" spans="1:31" s="84" customFormat="1" ht="20.100000000000001" customHeight="1" x14ac:dyDescent="0.3">
      <c r="A25" s="59" t="s">
        <v>4</v>
      </c>
      <c r="B25" s="40">
        <v>5</v>
      </c>
      <c r="C25" s="57"/>
      <c r="D25" s="57"/>
      <c r="E25" s="57"/>
      <c r="F25" s="57"/>
      <c r="G25" s="57"/>
      <c r="H25" s="63"/>
      <c r="I25" s="63"/>
      <c r="J25" s="63"/>
      <c r="K25" s="63"/>
      <c r="L25" s="63"/>
      <c r="M25" s="63"/>
      <c r="N25" s="63"/>
      <c r="O25" s="63"/>
      <c r="P25" s="63"/>
      <c r="Q25" s="63"/>
      <c r="R25" s="63"/>
      <c r="S25" s="63"/>
      <c r="T25" s="63"/>
      <c r="U25" s="63"/>
      <c r="V25" s="63"/>
      <c r="W25" s="63"/>
      <c r="X25" s="63"/>
      <c r="Y25" s="63"/>
      <c r="Z25" s="63"/>
      <c r="AA25" s="63"/>
      <c r="AB25" s="63"/>
      <c r="AC25" s="63"/>
      <c r="AD25" s="63"/>
    </row>
    <row r="26" spans="1:31" s="84" customFormat="1" ht="21" customHeight="1" x14ac:dyDescent="0.3">
      <c r="A26" s="59" t="s">
        <v>42</v>
      </c>
      <c r="B26" s="337"/>
      <c r="C26" s="337"/>
      <c r="D26" s="337"/>
      <c r="E26" s="337"/>
      <c r="F26" s="337"/>
      <c r="G26" s="337"/>
      <c r="H26" s="64"/>
      <c r="I26" s="64"/>
      <c r="J26" s="64"/>
      <c r="K26" s="63"/>
      <c r="L26" s="63"/>
      <c r="M26" s="63"/>
      <c r="N26" s="63"/>
      <c r="O26" s="63"/>
      <c r="P26" s="63"/>
      <c r="Q26" s="63"/>
      <c r="R26" s="63"/>
      <c r="S26" s="63"/>
      <c r="T26" s="63"/>
      <c r="U26" s="63"/>
      <c r="V26" s="63"/>
      <c r="W26" s="63"/>
      <c r="X26" s="63"/>
      <c r="Y26" s="63"/>
      <c r="Z26" s="63"/>
      <c r="AA26" s="63"/>
      <c r="AB26" s="63"/>
      <c r="AC26" s="63"/>
      <c r="AD26" s="63"/>
    </row>
    <row r="27" spans="1:31" ht="71.099999999999994" customHeight="1" x14ac:dyDescent="0.3">
      <c r="A27" s="3"/>
      <c r="B27" s="328" t="s">
        <v>12</v>
      </c>
      <c r="C27" s="328" t="s">
        <v>13</v>
      </c>
      <c r="D27" s="151" t="s">
        <v>143</v>
      </c>
      <c r="E27" s="328" t="s">
        <v>7</v>
      </c>
      <c r="F27" s="328" t="s">
        <v>11</v>
      </c>
      <c r="G27" s="328" t="s">
        <v>14</v>
      </c>
      <c r="H27" s="328" t="s">
        <v>6</v>
      </c>
      <c r="I27" s="328" t="s">
        <v>2</v>
      </c>
      <c r="J27" s="328" t="s">
        <v>15</v>
      </c>
      <c r="K27" s="362" t="s">
        <v>20</v>
      </c>
      <c r="L27" s="363"/>
      <c r="M27" s="363"/>
      <c r="N27" s="363"/>
      <c r="O27" s="363"/>
      <c r="P27" s="363"/>
      <c r="Q27" s="363"/>
      <c r="R27" s="363"/>
      <c r="S27" s="363"/>
      <c r="T27" s="363"/>
      <c r="U27" s="363"/>
      <c r="V27" s="363"/>
      <c r="W27" s="363"/>
      <c r="X27" s="363"/>
      <c r="Y27" s="363"/>
      <c r="Z27" s="363"/>
      <c r="AA27" s="363"/>
      <c r="AB27" s="363"/>
      <c r="AC27" s="363"/>
      <c r="AD27" s="364"/>
    </row>
    <row r="28" spans="1:31" x14ac:dyDescent="0.3">
      <c r="A28" s="3"/>
      <c r="B28" s="329"/>
      <c r="C28" s="329"/>
      <c r="D28" s="77"/>
      <c r="E28" s="329"/>
      <c r="F28" s="329"/>
      <c r="G28" s="329"/>
      <c r="H28" s="329"/>
      <c r="I28" s="329"/>
      <c r="J28" s="329"/>
      <c r="K28" s="362">
        <v>2019</v>
      </c>
      <c r="L28" s="363"/>
      <c r="M28" s="363"/>
      <c r="N28" s="364"/>
      <c r="O28" s="362">
        <v>2020</v>
      </c>
      <c r="P28" s="363"/>
      <c r="Q28" s="363"/>
      <c r="R28" s="364"/>
      <c r="S28" s="362">
        <v>2021</v>
      </c>
      <c r="T28" s="363"/>
      <c r="U28" s="363"/>
      <c r="V28" s="364"/>
      <c r="W28" s="365">
        <v>2022</v>
      </c>
      <c r="X28" s="365"/>
      <c r="Y28" s="365"/>
      <c r="Z28" s="365"/>
      <c r="AA28" s="365">
        <v>2023</v>
      </c>
      <c r="AB28" s="365"/>
      <c r="AC28" s="365"/>
      <c r="AD28" s="365"/>
    </row>
    <row r="29" spans="1:31" x14ac:dyDescent="0.3">
      <c r="A29" s="3"/>
      <c r="B29" s="330"/>
      <c r="C29" s="330"/>
      <c r="D29" s="78"/>
      <c r="E29" s="330"/>
      <c r="F29" s="330"/>
      <c r="G29" s="330"/>
      <c r="H29" s="330"/>
      <c r="I29" s="330"/>
      <c r="J29" s="330"/>
      <c r="K29" s="75" t="s">
        <v>16</v>
      </c>
      <c r="L29" s="75" t="s">
        <v>17</v>
      </c>
      <c r="M29" s="75" t="s">
        <v>18</v>
      </c>
      <c r="N29" s="75" t="s">
        <v>19</v>
      </c>
      <c r="O29" s="75" t="s">
        <v>16</v>
      </c>
      <c r="P29" s="75" t="s">
        <v>17</v>
      </c>
      <c r="Q29" s="75" t="s">
        <v>18</v>
      </c>
      <c r="R29" s="75" t="s">
        <v>19</v>
      </c>
      <c r="S29" s="75" t="s">
        <v>16</v>
      </c>
      <c r="T29" s="75" t="s">
        <v>17</v>
      </c>
      <c r="U29" s="75" t="s">
        <v>18</v>
      </c>
      <c r="V29" s="75" t="s">
        <v>19</v>
      </c>
      <c r="W29" s="51" t="s">
        <v>16</v>
      </c>
      <c r="X29" s="77" t="s">
        <v>17</v>
      </c>
      <c r="Y29" s="77" t="s">
        <v>18</v>
      </c>
      <c r="Z29" s="77" t="s">
        <v>19</v>
      </c>
      <c r="AA29" s="75" t="s">
        <v>16</v>
      </c>
      <c r="AB29" s="75" t="s">
        <v>17</v>
      </c>
      <c r="AC29" s="75" t="s">
        <v>18</v>
      </c>
      <c r="AD29" s="75" t="s">
        <v>19</v>
      </c>
    </row>
    <row r="30" spans="1:31" s="42" customFormat="1" ht="28.8" x14ac:dyDescent="0.3">
      <c r="A30" s="41"/>
      <c r="B30" s="243" t="s">
        <v>259</v>
      </c>
      <c r="C30" s="242" t="s">
        <v>260</v>
      </c>
      <c r="D30" s="38" t="s">
        <v>174</v>
      </c>
      <c r="E30" s="242" t="s">
        <v>261</v>
      </c>
      <c r="F30" s="242" t="s">
        <v>473</v>
      </c>
      <c r="G30" s="242" t="s">
        <v>263</v>
      </c>
      <c r="H30" s="242" t="s">
        <v>242</v>
      </c>
      <c r="I30" s="242" t="s">
        <v>264</v>
      </c>
      <c r="J30" s="178">
        <v>1</v>
      </c>
      <c r="K30" s="171"/>
      <c r="L30" s="249" t="s">
        <v>258</v>
      </c>
      <c r="M30" s="171"/>
      <c r="N30" s="249"/>
      <c r="O30" s="169"/>
      <c r="P30" s="169"/>
      <c r="Q30" s="169"/>
      <c r="R30" s="169"/>
      <c r="S30" s="169"/>
      <c r="T30" s="169"/>
      <c r="U30" s="169"/>
      <c r="V30" s="169"/>
      <c r="W30" s="169"/>
      <c r="X30" s="169"/>
      <c r="Y30" s="169"/>
      <c r="Z30" s="169"/>
      <c r="AA30" s="169"/>
      <c r="AB30" s="169"/>
      <c r="AC30" s="169"/>
      <c r="AD30" s="169"/>
    </row>
    <row r="31" spans="1:31" s="42" customFormat="1" x14ac:dyDescent="0.3">
      <c r="A31" s="41"/>
      <c r="B31" s="169"/>
      <c r="C31" s="169"/>
      <c r="D31" s="38"/>
      <c r="E31" s="169"/>
      <c r="F31" s="206"/>
      <c r="G31" s="169"/>
      <c r="H31" s="175"/>
      <c r="I31" s="169"/>
      <c r="J31" s="169"/>
      <c r="K31" s="171"/>
      <c r="L31" s="171"/>
      <c r="M31" s="171"/>
      <c r="N31" s="169"/>
      <c r="O31" s="169"/>
      <c r="P31" s="169"/>
      <c r="Q31" s="169"/>
      <c r="R31" s="169"/>
      <c r="S31" s="169"/>
      <c r="T31" s="169"/>
      <c r="U31" s="169"/>
      <c r="V31" s="169"/>
      <c r="W31" s="169"/>
      <c r="X31" s="169"/>
      <c r="Y31" s="169"/>
      <c r="Z31" s="169"/>
      <c r="AA31" s="169"/>
      <c r="AB31" s="169"/>
      <c r="AC31" s="169"/>
      <c r="AD31" s="169"/>
    </row>
    <row r="32" spans="1:31" s="42" customFormat="1" x14ac:dyDescent="0.3">
      <c r="A32" s="41"/>
      <c r="B32" s="169"/>
      <c r="C32" s="169"/>
      <c r="D32" s="38"/>
      <c r="E32" s="169"/>
      <c r="F32" s="206"/>
      <c r="G32" s="169"/>
      <c r="H32" s="175"/>
      <c r="I32" s="169"/>
      <c r="J32" s="169"/>
      <c r="K32" s="171"/>
      <c r="L32" s="171"/>
      <c r="M32" s="171"/>
      <c r="N32" s="169"/>
      <c r="O32" s="169"/>
      <c r="P32" s="169"/>
      <c r="Q32" s="169"/>
      <c r="R32" s="169"/>
      <c r="S32" s="169"/>
      <c r="T32" s="169"/>
      <c r="U32" s="169"/>
      <c r="V32" s="169"/>
      <c r="W32" s="169"/>
      <c r="X32" s="169"/>
      <c r="Y32" s="169"/>
      <c r="Z32" s="169"/>
      <c r="AA32" s="169"/>
      <c r="AB32" s="169"/>
      <c r="AC32" s="169"/>
      <c r="AD32" s="169"/>
    </row>
    <row r="33" spans="1:30" s="42" customFormat="1" x14ac:dyDescent="0.3">
      <c r="A33" s="41"/>
      <c r="B33" s="169"/>
      <c r="C33" s="169"/>
      <c r="D33" s="38"/>
      <c r="E33" s="169"/>
      <c r="F33" s="206"/>
      <c r="G33" s="169"/>
      <c r="H33" s="175"/>
      <c r="I33" s="169"/>
      <c r="J33" s="169"/>
      <c r="K33" s="171"/>
      <c r="L33" s="171"/>
      <c r="M33" s="171"/>
      <c r="N33" s="169"/>
      <c r="O33" s="169"/>
      <c r="P33" s="169"/>
      <c r="Q33" s="169"/>
      <c r="R33" s="169"/>
      <c r="S33" s="169"/>
      <c r="T33" s="169"/>
      <c r="U33" s="169"/>
      <c r="V33" s="169"/>
      <c r="W33" s="169"/>
      <c r="X33" s="169"/>
      <c r="Y33" s="169"/>
      <c r="Z33" s="169"/>
      <c r="AA33" s="169"/>
      <c r="AB33" s="169"/>
      <c r="AC33" s="169"/>
      <c r="AD33" s="169"/>
    </row>
    <row r="34" spans="1:30" s="42" customFormat="1" x14ac:dyDescent="0.3">
      <c r="A34" s="41"/>
      <c r="B34" s="169"/>
      <c r="C34" s="169"/>
      <c r="D34" s="38"/>
      <c r="E34" s="169"/>
      <c r="F34" s="206"/>
      <c r="G34" s="169"/>
      <c r="H34" s="175"/>
      <c r="I34" s="169"/>
      <c r="J34" s="169"/>
      <c r="K34" s="171"/>
      <c r="L34" s="171"/>
      <c r="M34" s="171"/>
      <c r="N34" s="169"/>
      <c r="O34" s="169"/>
      <c r="P34" s="169"/>
      <c r="Q34" s="169"/>
      <c r="R34" s="169"/>
      <c r="S34" s="169"/>
      <c r="T34" s="169"/>
      <c r="U34" s="169"/>
      <c r="V34" s="169"/>
      <c r="W34" s="169"/>
      <c r="X34" s="169"/>
      <c r="Y34" s="169"/>
      <c r="Z34" s="169"/>
      <c r="AA34" s="169"/>
      <c r="AB34" s="169"/>
      <c r="AC34" s="169"/>
      <c r="AD34" s="169"/>
    </row>
    <row r="35" spans="1:30" s="42" customFormat="1" x14ac:dyDescent="0.3">
      <c r="A35" s="41"/>
      <c r="B35" s="169"/>
      <c r="C35" s="169"/>
      <c r="D35" s="38"/>
      <c r="E35" s="169"/>
      <c r="F35" s="206"/>
      <c r="G35" s="169"/>
      <c r="H35" s="175"/>
      <c r="I35" s="169"/>
      <c r="J35" s="169"/>
      <c r="K35" s="171"/>
      <c r="L35" s="171"/>
      <c r="M35" s="171"/>
      <c r="N35" s="169"/>
      <c r="O35" s="169"/>
      <c r="P35" s="169"/>
      <c r="Q35" s="169"/>
      <c r="R35" s="169"/>
      <c r="S35" s="169"/>
      <c r="T35" s="169"/>
      <c r="U35" s="169"/>
      <c r="V35" s="169"/>
      <c r="W35" s="169"/>
      <c r="X35" s="169"/>
      <c r="Y35" s="169"/>
      <c r="Z35" s="169"/>
      <c r="AA35" s="169"/>
      <c r="AB35" s="169"/>
      <c r="AC35" s="169"/>
      <c r="AD35" s="169"/>
    </row>
    <row r="36" spans="1:30" s="42" customFormat="1" x14ac:dyDescent="0.3">
      <c r="A36" s="41"/>
      <c r="B36" s="169"/>
      <c r="C36" s="169"/>
      <c r="D36" s="38"/>
      <c r="E36" s="169"/>
      <c r="F36" s="206"/>
      <c r="G36" s="169"/>
      <c r="H36" s="175"/>
      <c r="I36" s="169"/>
      <c r="J36" s="169"/>
      <c r="K36" s="171"/>
      <c r="L36" s="171"/>
      <c r="M36" s="171"/>
      <c r="N36" s="169"/>
      <c r="O36" s="169"/>
      <c r="P36" s="169"/>
      <c r="Q36" s="169"/>
      <c r="R36" s="169"/>
      <c r="S36" s="169"/>
      <c r="T36" s="169"/>
      <c r="U36" s="169"/>
      <c r="V36" s="169"/>
      <c r="W36" s="169"/>
      <c r="X36" s="169"/>
      <c r="Y36" s="169"/>
      <c r="Z36" s="169"/>
      <c r="AA36" s="169"/>
      <c r="AB36" s="169"/>
      <c r="AC36" s="169"/>
      <c r="AD36" s="169"/>
    </row>
    <row r="37" spans="1:30" s="42" customFormat="1" x14ac:dyDescent="0.3">
      <c r="A37" s="41"/>
      <c r="B37" s="169"/>
      <c r="C37" s="169"/>
      <c r="D37" s="38"/>
      <c r="E37" s="169"/>
      <c r="F37" s="206"/>
      <c r="G37" s="169"/>
      <c r="H37" s="175"/>
      <c r="I37" s="169"/>
      <c r="J37" s="169"/>
      <c r="K37" s="171"/>
      <c r="L37" s="171"/>
      <c r="M37" s="171"/>
      <c r="N37" s="169"/>
      <c r="O37" s="169"/>
      <c r="P37" s="169"/>
      <c r="Q37" s="169"/>
      <c r="R37" s="169"/>
      <c r="S37" s="169"/>
      <c r="T37" s="169"/>
      <c r="U37" s="169"/>
      <c r="V37" s="169"/>
      <c r="W37" s="169"/>
      <c r="X37" s="169"/>
      <c r="Y37" s="169"/>
      <c r="Z37" s="169"/>
      <c r="AA37" s="169"/>
      <c r="AB37" s="169"/>
      <c r="AC37" s="169"/>
      <c r="AD37" s="169"/>
    </row>
    <row r="38" spans="1:30" s="42" customFormat="1" x14ac:dyDescent="0.3">
      <c r="A38" s="41"/>
      <c r="B38" s="169"/>
      <c r="C38" s="169"/>
      <c r="D38" s="38"/>
      <c r="E38" s="169"/>
      <c r="F38" s="206"/>
      <c r="G38" s="169"/>
      <c r="H38" s="169"/>
      <c r="I38" s="169"/>
      <c r="J38" s="169"/>
      <c r="K38" s="169"/>
      <c r="L38" s="169"/>
      <c r="M38" s="169"/>
      <c r="N38" s="169"/>
      <c r="O38" s="171"/>
      <c r="P38" s="169"/>
      <c r="Q38" s="171"/>
      <c r="R38" s="169"/>
      <c r="S38" s="171"/>
      <c r="T38" s="169"/>
      <c r="U38" s="171"/>
      <c r="V38" s="169"/>
      <c r="W38" s="171"/>
      <c r="X38" s="169"/>
      <c r="Y38" s="171"/>
      <c r="Z38" s="169"/>
      <c r="AA38" s="171"/>
      <c r="AB38" s="169"/>
      <c r="AC38" s="171"/>
      <c r="AD38" s="169"/>
    </row>
    <row r="39" spans="1:30" x14ac:dyDescent="0.3">
      <c r="A39" s="3"/>
    </row>
    <row r="40" spans="1:30" x14ac:dyDescent="0.3">
      <c r="A40" s="3"/>
    </row>
  </sheetData>
  <mergeCells count="36">
    <mergeCell ref="C24:AD24"/>
    <mergeCell ref="B26:G26"/>
    <mergeCell ref="B27:B29"/>
    <mergeCell ref="C27:C29"/>
    <mergeCell ref="E27:E29"/>
    <mergeCell ref="F27:F29"/>
    <mergeCell ref="G27:G29"/>
    <mergeCell ref="H27:H29"/>
    <mergeCell ref="I27:I29"/>
    <mergeCell ref="J27:J29"/>
    <mergeCell ref="K27:AD27"/>
    <mergeCell ref="K28:N28"/>
    <mergeCell ref="O28:R28"/>
    <mergeCell ref="S28:V28"/>
    <mergeCell ref="W28:Z28"/>
    <mergeCell ref="AA28:AD28"/>
    <mergeCell ref="H10:H12"/>
    <mergeCell ref="I10:I12"/>
    <mergeCell ref="J10:J12"/>
    <mergeCell ref="K10:AD10"/>
    <mergeCell ref="B9:G9"/>
    <mergeCell ref="B10:B12"/>
    <mergeCell ref="C10:C12"/>
    <mergeCell ref="E10:E12"/>
    <mergeCell ref="F10:F12"/>
    <mergeCell ref="G10:G12"/>
    <mergeCell ref="K11:N11"/>
    <mergeCell ref="O11:R11"/>
    <mergeCell ref="S11:V11"/>
    <mergeCell ref="W11:Z11"/>
    <mergeCell ref="AA11:AD11"/>
    <mergeCell ref="A1:AD1"/>
    <mergeCell ref="B4:AD4"/>
    <mergeCell ref="B6:AD6"/>
    <mergeCell ref="C7:F7"/>
    <mergeCell ref="A2:AD3"/>
  </mergeCell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Sheet2!$A$2:$A$32</xm:f>
          </x14:formula1>
          <xm:sqref>D13:D22 D30:D38</xm:sqref>
        </x14:dataValidation>
        <x14:dataValidation type="list" allowBlank="1" showInputMessage="1" showErrorMessage="1" xr:uid="{00000000-0002-0000-0600-000001000000}">
          <x14:formula1>
            <xm:f>'C:\Users\ahmedi\Desktop\[COMPILED KUWAIT NAPHS_heba1.xlsx]Sheet3'!#REF!</xm:f>
          </x14:formula1>
          <xm:sqref>G13:H15 H30</xm:sqref>
        </x14:dataValidation>
        <x14:dataValidation type="list" allowBlank="1" showInputMessage="1" showErrorMessage="1" promptTitle="How often does the event occure" xr:uid="{00000000-0002-0000-0600-000003000000}">
          <x14:formula1>
            <xm:f>OFFSET('C:\Users\ahmedi\Desktop\[COMPILED KUWAIT NAPHS_heba1.xlsx]Sheet3'!#REF!,0,0,COUNTA('C:\Users\ahmedi\Desktop\[COMPILED KUWAIT NAPHS_heba1.xlsx]Sheet3'!#REF!)-1,1)</xm:f>
          </x14:formula1>
          <xm:sqref>J13:J15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D73"/>
  <sheetViews>
    <sheetView topLeftCell="A10" zoomScale="90" zoomScaleNormal="90" zoomScalePageLayoutView="75" workbookViewId="0">
      <selection activeCell="D30" sqref="D30"/>
    </sheetView>
  </sheetViews>
  <sheetFormatPr defaultColWidth="8.6640625" defaultRowHeight="14.4" x14ac:dyDescent="0.3"/>
  <cols>
    <col min="1" max="1" width="25.6640625" customWidth="1"/>
    <col min="3" max="3" width="81.44140625" style="1" bestFit="1" customWidth="1"/>
    <col min="4" max="4" width="47.6640625" style="1" customWidth="1"/>
    <col min="5" max="6" width="20.33203125" customWidth="1"/>
    <col min="7" max="7" width="27.6640625" customWidth="1"/>
    <col min="8" max="8" width="16.109375" customWidth="1"/>
    <col min="9" max="10" width="22.109375" customWidth="1"/>
    <col min="11" max="26" width="5" bestFit="1" customWidth="1"/>
    <col min="27" max="27" width="5.109375" bestFit="1" customWidth="1"/>
    <col min="28" max="30" width="5" bestFit="1"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96" t="s">
        <v>93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row>
    <row r="3" spans="1:30" ht="30" customHeight="1" x14ac:dyDescent="0.3">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row>
    <row r="4" spans="1:30" ht="40.950000000000003" customHeight="1" x14ac:dyDescent="0.3">
      <c r="A4" s="117" t="s">
        <v>9</v>
      </c>
      <c r="B4" s="379" t="s">
        <v>92</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ht="34.200000000000003" customHeight="1" x14ac:dyDescent="0.3">
      <c r="A5" s="90" t="s">
        <v>8</v>
      </c>
      <c r="B5" s="384" t="s">
        <v>94</v>
      </c>
      <c r="C5" s="385"/>
      <c r="D5" s="385"/>
      <c r="E5" s="385"/>
      <c r="F5" s="385"/>
      <c r="G5" s="385"/>
      <c r="H5" s="385"/>
      <c r="I5" s="385"/>
      <c r="J5" s="27"/>
      <c r="K5" s="27"/>
      <c r="L5" s="27"/>
      <c r="M5" s="27"/>
      <c r="N5" s="27"/>
      <c r="O5" s="27"/>
      <c r="P5" s="27"/>
      <c r="Q5" s="27"/>
      <c r="R5" s="27"/>
      <c r="S5" s="27"/>
      <c r="T5" s="27"/>
      <c r="U5" s="27"/>
      <c r="V5" s="27"/>
      <c r="W5" s="27"/>
      <c r="X5" s="27"/>
      <c r="Y5" s="27"/>
      <c r="Z5" s="27"/>
      <c r="AA5" s="27"/>
      <c r="AB5" s="27"/>
      <c r="AC5" s="27"/>
      <c r="AD5" s="27"/>
    </row>
    <row r="6" spans="1:30" ht="72" customHeight="1" thickBot="1" x14ac:dyDescent="0.35">
      <c r="A6" s="90" t="s">
        <v>26</v>
      </c>
      <c r="B6" s="386" t="s">
        <v>470</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row>
    <row r="7" spans="1:30" ht="19.95" customHeight="1" thickTop="1" thickBot="1" x14ac:dyDescent="0.35">
      <c r="A7" s="48" t="s">
        <v>3</v>
      </c>
      <c r="B7" s="62" t="s">
        <v>146</v>
      </c>
      <c r="C7" s="389" t="s">
        <v>176</v>
      </c>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row>
    <row r="8" spans="1:30" ht="19.95" customHeight="1" thickTop="1" x14ac:dyDescent="0.3">
      <c r="A8" s="59" t="s">
        <v>4</v>
      </c>
      <c r="B8" s="392">
        <v>5</v>
      </c>
      <c r="C8" s="393"/>
      <c r="D8" s="393"/>
      <c r="E8" s="393"/>
      <c r="F8" s="393"/>
      <c r="G8" s="394"/>
      <c r="H8" s="2"/>
      <c r="I8" s="2"/>
      <c r="J8" s="2"/>
      <c r="K8" s="2"/>
      <c r="L8" s="2"/>
      <c r="M8" s="2"/>
      <c r="N8" s="2"/>
      <c r="O8" s="2"/>
      <c r="P8" s="2"/>
      <c r="Q8" s="2"/>
      <c r="R8" s="2"/>
      <c r="S8" s="2"/>
      <c r="T8" s="2"/>
      <c r="U8" s="2"/>
      <c r="V8" s="2"/>
      <c r="W8" s="2"/>
      <c r="X8" s="2"/>
      <c r="Y8" s="2"/>
      <c r="Z8" s="2"/>
      <c r="AA8" s="2"/>
      <c r="AB8" s="2"/>
      <c r="AC8" s="2"/>
      <c r="AD8" s="2"/>
    </row>
    <row r="9" spans="1:30" ht="27.75" customHeight="1" x14ac:dyDescent="0.3">
      <c r="A9" s="59" t="s">
        <v>1</v>
      </c>
      <c r="B9" s="337"/>
      <c r="C9" s="337"/>
      <c r="D9" s="337"/>
      <c r="E9" s="337"/>
      <c r="F9" s="337"/>
      <c r="G9" s="337"/>
      <c r="H9" s="1"/>
      <c r="I9" s="1"/>
      <c r="J9" s="1"/>
      <c r="K9" s="2"/>
      <c r="L9" s="2"/>
      <c r="M9" s="2"/>
      <c r="N9" s="2"/>
      <c r="O9" s="2"/>
      <c r="P9" s="2"/>
      <c r="Q9" s="2"/>
      <c r="R9" s="2"/>
      <c r="S9" s="2"/>
      <c r="T9" s="2"/>
      <c r="U9" s="2"/>
      <c r="V9" s="2"/>
      <c r="W9" s="2"/>
      <c r="X9" s="2"/>
      <c r="Y9" s="2"/>
      <c r="Z9" s="2"/>
      <c r="AA9" s="2"/>
      <c r="AB9" s="2"/>
      <c r="AC9" s="2"/>
      <c r="AD9" s="2"/>
    </row>
    <row r="10" spans="1:30" ht="72" customHeight="1" x14ac:dyDescent="0.3">
      <c r="A10" s="3"/>
      <c r="B10" s="328" t="s">
        <v>12</v>
      </c>
      <c r="C10" s="328" t="s">
        <v>13</v>
      </c>
      <c r="D10" s="155" t="s">
        <v>143</v>
      </c>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164"/>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165"/>
      <c r="E12" s="330"/>
      <c r="F12" s="330"/>
      <c r="G12" s="330"/>
      <c r="H12" s="330"/>
      <c r="I12" s="330"/>
      <c r="J12" s="330"/>
      <c r="K12" s="166" t="s">
        <v>16</v>
      </c>
      <c r="L12" s="166" t="s">
        <v>17</v>
      </c>
      <c r="M12" s="166" t="s">
        <v>18</v>
      </c>
      <c r="N12" s="166" t="s">
        <v>19</v>
      </c>
      <c r="O12" s="166" t="s">
        <v>16</v>
      </c>
      <c r="P12" s="166" t="s">
        <v>17</v>
      </c>
      <c r="Q12" s="166" t="s">
        <v>18</v>
      </c>
      <c r="R12" s="166" t="s">
        <v>19</v>
      </c>
      <c r="S12" s="166" t="s">
        <v>16</v>
      </c>
      <c r="T12" s="166" t="s">
        <v>17</v>
      </c>
      <c r="U12" s="166" t="s">
        <v>18</v>
      </c>
      <c r="V12" s="166" t="s">
        <v>19</v>
      </c>
      <c r="W12" s="51" t="s">
        <v>16</v>
      </c>
      <c r="X12" s="164" t="s">
        <v>17</v>
      </c>
      <c r="Y12" s="164" t="s">
        <v>18</v>
      </c>
      <c r="Z12" s="164" t="s">
        <v>19</v>
      </c>
      <c r="AA12" s="166" t="s">
        <v>16</v>
      </c>
      <c r="AB12" s="166" t="s">
        <v>17</v>
      </c>
      <c r="AC12" s="166" t="s">
        <v>18</v>
      </c>
      <c r="AD12" s="166" t="s">
        <v>19</v>
      </c>
    </row>
    <row r="13" spans="1:30" ht="28.8" x14ac:dyDescent="0.3">
      <c r="A13" s="3"/>
      <c r="B13" s="270" t="s">
        <v>340</v>
      </c>
      <c r="C13" s="272" t="s">
        <v>469</v>
      </c>
      <c r="D13" s="38" t="s">
        <v>147</v>
      </c>
      <c r="E13" s="242" t="s">
        <v>349</v>
      </c>
      <c r="F13" s="242" t="s">
        <v>468</v>
      </c>
      <c r="G13" s="242" t="s">
        <v>241</v>
      </c>
      <c r="H13" s="242" t="s">
        <v>242</v>
      </c>
      <c r="I13" s="242" t="s">
        <v>353</v>
      </c>
      <c r="J13" s="39">
        <v>4</v>
      </c>
      <c r="K13" s="39"/>
      <c r="L13" s="182"/>
      <c r="M13" s="182"/>
      <c r="N13" s="274" t="s">
        <v>258</v>
      </c>
      <c r="O13" s="274" t="s">
        <v>258</v>
      </c>
      <c r="P13" s="274" t="s">
        <v>258</v>
      </c>
      <c r="Q13" s="274" t="s">
        <v>258</v>
      </c>
      <c r="R13" s="39"/>
      <c r="S13" s="39"/>
      <c r="T13" s="39"/>
      <c r="U13" s="39"/>
      <c r="V13" s="39"/>
      <c r="W13" s="39"/>
      <c r="X13" s="39"/>
      <c r="Y13" s="39"/>
      <c r="Z13" s="39"/>
      <c r="AA13" s="39"/>
      <c r="AB13" s="39"/>
      <c r="AC13" s="39"/>
      <c r="AD13" s="39"/>
    </row>
    <row r="14" spans="1:30" ht="28.8" x14ac:dyDescent="0.3">
      <c r="A14" s="3"/>
      <c r="B14" s="270" t="s">
        <v>341</v>
      </c>
      <c r="C14" s="271" t="s">
        <v>342</v>
      </c>
      <c r="D14" s="38" t="s">
        <v>151</v>
      </c>
      <c r="E14" s="242" t="s">
        <v>350</v>
      </c>
      <c r="F14" s="242" t="s">
        <v>351</v>
      </c>
      <c r="G14" s="242" t="s">
        <v>241</v>
      </c>
      <c r="H14" s="242" t="s">
        <v>242</v>
      </c>
      <c r="I14" s="242" t="s">
        <v>354</v>
      </c>
      <c r="J14" s="39">
        <v>1</v>
      </c>
      <c r="K14" s="39"/>
      <c r="L14" s="182"/>
      <c r="M14" s="182"/>
      <c r="N14" s="182"/>
      <c r="O14" s="182"/>
      <c r="P14" s="275" t="s">
        <v>258</v>
      </c>
      <c r="Q14" s="39"/>
      <c r="R14" s="39"/>
      <c r="S14" s="39"/>
      <c r="T14" s="39"/>
      <c r="U14" s="39"/>
      <c r="V14" s="39"/>
      <c r="W14" s="39"/>
      <c r="X14" s="39"/>
      <c r="Y14" s="39"/>
      <c r="Z14" s="39"/>
      <c r="AA14" s="39"/>
      <c r="AB14" s="39"/>
      <c r="AC14" s="39"/>
      <c r="AD14" s="39"/>
    </row>
    <row r="15" spans="1:30" ht="28.8" x14ac:dyDescent="0.3">
      <c r="A15" s="3"/>
      <c r="B15" s="270" t="s">
        <v>343</v>
      </c>
      <c r="C15" s="272" t="s">
        <v>344</v>
      </c>
      <c r="D15" s="38" t="s">
        <v>147</v>
      </c>
      <c r="E15" s="242" t="s">
        <v>262</v>
      </c>
      <c r="F15" s="242" t="s">
        <v>352</v>
      </c>
      <c r="G15" s="242" t="s">
        <v>241</v>
      </c>
      <c r="H15" s="242" t="s">
        <v>242</v>
      </c>
      <c r="I15" s="242" t="s">
        <v>355</v>
      </c>
      <c r="J15" s="39">
        <v>2</v>
      </c>
      <c r="K15" s="39"/>
      <c r="L15" s="182"/>
      <c r="M15" s="182"/>
      <c r="N15" s="182"/>
      <c r="O15" s="182"/>
      <c r="P15" s="275" t="s">
        <v>258</v>
      </c>
      <c r="Q15" s="39"/>
      <c r="R15" s="275" t="s">
        <v>258</v>
      </c>
      <c r="S15" s="39"/>
      <c r="T15" s="39"/>
      <c r="U15" s="39"/>
      <c r="V15" s="39"/>
      <c r="W15" s="39"/>
      <c r="X15" s="39"/>
      <c r="Y15" s="39"/>
      <c r="Z15" s="39"/>
      <c r="AA15" s="39"/>
      <c r="AB15" s="39"/>
      <c r="AC15" s="39"/>
      <c r="AD15" s="39"/>
    </row>
    <row r="16" spans="1:30" ht="43.2" x14ac:dyDescent="0.3">
      <c r="A16" s="3"/>
      <c r="B16" s="270" t="s">
        <v>345</v>
      </c>
      <c r="C16" s="271" t="s">
        <v>346</v>
      </c>
      <c r="D16" s="38" t="s">
        <v>152</v>
      </c>
      <c r="E16" s="242" t="s">
        <v>262</v>
      </c>
      <c r="F16" s="242" t="s">
        <v>352</v>
      </c>
      <c r="G16" s="242" t="s">
        <v>241</v>
      </c>
      <c r="H16" s="242" t="s">
        <v>242</v>
      </c>
      <c r="I16" s="242" t="s">
        <v>356</v>
      </c>
      <c r="J16" s="39">
        <v>1</v>
      </c>
      <c r="K16" s="39"/>
      <c r="L16" s="182"/>
      <c r="M16" s="182"/>
      <c r="N16" s="182"/>
      <c r="O16" s="182"/>
      <c r="P16" s="39"/>
      <c r="Q16" s="39"/>
      <c r="R16" s="39"/>
      <c r="S16" s="275" t="s">
        <v>258</v>
      </c>
      <c r="T16" s="39"/>
      <c r="U16" s="39"/>
      <c r="V16" s="39"/>
      <c r="W16" s="39"/>
      <c r="X16" s="39"/>
      <c r="Y16" s="39"/>
      <c r="Z16" s="39"/>
      <c r="AA16" s="39"/>
      <c r="AB16" s="39"/>
      <c r="AC16" s="39"/>
      <c r="AD16" s="39"/>
    </row>
    <row r="17" spans="1:30" ht="28.8" x14ac:dyDescent="0.3">
      <c r="A17" s="3"/>
      <c r="B17" s="270" t="s">
        <v>347</v>
      </c>
      <c r="C17" s="272" t="s">
        <v>348</v>
      </c>
      <c r="D17" s="38" t="s">
        <v>152</v>
      </c>
      <c r="E17" s="242" t="s">
        <v>262</v>
      </c>
      <c r="F17" s="242" t="s">
        <v>352</v>
      </c>
      <c r="G17" s="242" t="s">
        <v>241</v>
      </c>
      <c r="H17" s="242" t="s">
        <v>242</v>
      </c>
      <c r="I17" s="242" t="s">
        <v>357</v>
      </c>
      <c r="J17" s="39">
        <v>1</v>
      </c>
      <c r="K17" s="39"/>
      <c r="L17" s="39"/>
      <c r="M17" s="39"/>
      <c r="N17" s="39"/>
      <c r="O17" s="39"/>
      <c r="P17" s="39"/>
      <c r="Q17" s="39"/>
      <c r="R17" s="39"/>
      <c r="S17" s="39"/>
      <c r="T17" s="275" t="s">
        <v>258</v>
      </c>
      <c r="U17" s="39"/>
      <c r="V17" s="39"/>
      <c r="W17" s="39"/>
      <c r="X17" s="39"/>
      <c r="Y17" s="39"/>
      <c r="Z17" s="39"/>
      <c r="AA17" s="39"/>
      <c r="AB17" s="39"/>
      <c r="AC17" s="39"/>
      <c r="AD17" s="39"/>
    </row>
    <row r="18" spans="1:30" x14ac:dyDescent="0.3">
      <c r="A18" s="3"/>
      <c r="B18" s="38"/>
      <c r="C18" s="39"/>
      <c r="D18" s="38"/>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x14ac:dyDescent="0.3">
      <c r="A19" s="3"/>
      <c r="B19" s="38"/>
      <c r="C19" s="170"/>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x14ac:dyDescent="0.3">
      <c r="A20" s="3"/>
      <c r="B20" s="38"/>
      <c r="C20" s="177"/>
      <c r="D20" s="38"/>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ht="15" thickBot="1" x14ac:dyDescent="0.35">
      <c r="A21" s="3"/>
      <c r="B21" s="38"/>
      <c r="C21" s="210"/>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row>
    <row r="22" spans="1:30" ht="19.95" customHeight="1" thickTop="1" thickBot="1" x14ac:dyDescent="0.35">
      <c r="A22" s="48" t="s">
        <v>3</v>
      </c>
      <c r="B22" s="62" t="s">
        <v>95</v>
      </c>
      <c r="C22" s="389" t="s">
        <v>144</v>
      </c>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row>
    <row r="23" spans="1:30" ht="19.95" customHeight="1" thickTop="1" x14ac:dyDescent="0.3">
      <c r="A23" s="59" t="s">
        <v>4</v>
      </c>
      <c r="B23" s="392">
        <v>5</v>
      </c>
      <c r="C23" s="393"/>
      <c r="D23" s="393"/>
      <c r="E23" s="393"/>
      <c r="F23" s="393"/>
      <c r="G23" s="394"/>
      <c r="H23" s="2"/>
      <c r="I23" s="2"/>
      <c r="J23" s="2"/>
      <c r="K23" s="2"/>
      <c r="L23" s="2"/>
      <c r="M23" s="2"/>
      <c r="N23" s="2"/>
      <c r="O23" s="2"/>
      <c r="P23" s="2"/>
      <c r="Q23" s="2"/>
      <c r="R23" s="2"/>
      <c r="S23" s="2"/>
      <c r="T23" s="2"/>
      <c r="U23" s="2"/>
      <c r="V23" s="2"/>
      <c r="W23" s="2"/>
      <c r="X23" s="2"/>
      <c r="Y23" s="2"/>
      <c r="Z23" s="2"/>
      <c r="AA23" s="2"/>
      <c r="AB23" s="2"/>
      <c r="AC23" s="2"/>
      <c r="AD23" s="2"/>
    </row>
    <row r="24" spans="1:30" ht="27.75" customHeight="1" x14ac:dyDescent="0.3">
      <c r="A24" s="59" t="s">
        <v>1</v>
      </c>
      <c r="B24" s="397"/>
      <c r="C24" s="397"/>
      <c r="D24" s="397"/>
      <c r="E24" s="397"/>
      <c r="F24" s="397"/>
      <c r="G24" s="397"/>
      <c r="H24" s="1"/>
      <c r="I24" s="1"/>
      <c r="J24" s="1"/>
      <c r="K24" s="2"/>
      <c r="L24" s="2"/>
      <c r="M24" s="2"/>
      <c r="N24" s="2"/>
      <c r="O24" s="2"/>
      <c r="P24" s="2"/>
      <c r="Q24" s="2"/>
      <c r="R24" s="2"/>
      <c r="S24" s="2"/>
      <c r="T24" s="2"/>
      <c r="U24" s="2"/>
      <c r="V24" s="2"/>
      <c r="W24" s="2"/>
      <c r="X24" s="2"/>
      <c r="Y24" s="2"/>
      <c r="Z24" s="2"/>
      <c r="AA24" s="2"/>
      <c r="AB24" s="2"/>
      <c r="AC24" s="2"/>
      <c r="AD24" s="2"/>
    </row>
    <row r="25" spans="1:30" ht="72" customHeight="1" x14ac:dyDescent="0.3">
      <c r="A25" s="3"/>
      <c r="B25" s="328" t="s">
        <v>12</v>
      </c>
      <c r="C25" s="328" t="s">
        <v>13</v>
      </c>
      <c r="D25" s="155" t="s">
        <v>143</v>
      </c>
      <c r="E25" s="328" t="s">
        <v>48</v>
      </c>
      <c r="F25" s="328" t="s">
        <v>11</v>
      </c>
      <c r="G25" s="328" t="s">
        <v>14</v>
      </c>
      <c r="H25" s="328" t="s">
        <v>6</v>
      </c>
      <c r="I25" s="328" t="s">
        <v>49</v>
      </c>
      <c r="J25" s="328" t="s">
        <v>15</v>
      </c>
      <c r="K25" s="362" t="s">
        <v>20</v>
      </c>
      <c r="L25" s="363"/>
      <c r="M25" s="363"/>
      <c r="N25" s="363"/>
      <c r="O25" s="363"/>
      <c r="P25" s="363"/>
      <c r="Q25" s="363"/>
      <c r="R25" s="363"/>
      <c r="S25" s="363"/>
      <c r="T25" s="363"/>
      <c r="U25" s="363"/>
      <c r="V25" s="363"/>
      <c r="W25" s="363"/>
      <c r="X25" s="363"/>
      <c r="Y25" s="363"/>
      <c r="Z25" s="363"/>
      <c r="AA25" s="363"/>
      <c r="AB25" s="363"/>
      <c r="AC25" s="363"/>
      <c r="AD25" s="364"/>
    </row>
    <row r="26" spans="1:30" x14ac:dyDescent="0.3">
      <c r="A26" s="3"/>
      <c r="B26" s="329"/>
      <c r="C26" s="329"/>
      <c r="D26" s="77"/>
      <c r="E26" s="329"/>
      <c r="F26" s="329"/>
      <c r="G26" s="329"/>
      <c r="H26" s="329"/>
      <c r="I26" s="329"/>
      <c r="J26" s="329"/>
      <c r="K26" s="362">
        <v>2019</v>
      </c>
      <c r="L26" s="363"/>
      <c r="M26" s="363"/>
      <c r="N26" s="364"/>
      <c r="O26" s="362">
        <v>2020</v>
      </c>
      <c r="P26" s="363"/>
      <c r="Q26" s="363"/>
      <c r="R26" s="364"/>
      <c r="S26" s="362">
        <v>2021</v>
      </c>
      <c r="T26" s="363"/>
      <c r="U26" s="363"/>
      <c r="V26" s="364"/>
      <c r="W26" s="365">
        <v>2022</v>
      </c>
      <c r="X26" s="365"/>
      <c r="Y26" s="365"/>
      <c r="Z26" s="365"/>
      <c r="AA26" s="365">
        <v>2023</v>
      </c>
      <c r="AB26" s="365"/>
      <c r="AC26" s="365"/>
      <c r="AD26" s="365"/>
    </row>
    <row r="27" spans="1:30" x14ac:dyDescent="0.3">
      <c r="A27" s="3"/>
      <c r="B27" s="330"/>
      <c r="C27" s="330"/>
      <c r="D27" s="78"/>
      <c r="E27" s="330"/>
      <c r="F27" s="330"/>
      <c r="G27" s="330"/>
      <c r="H27" s="330"/>
      <c r="I27" s="330"/>
      <c r="J27" s="330"/>
      <c r="K27" s="75" t="s">
        <v>16</v>
      </c>
      <c r="L27" s="75" t="s">
        <v>17</v>
      </c>
      <c r="M27" s="75" t="s">
        <v>18</v>
      </c>
      <c r="N27" s="75" t="s">
        <v>19</v>
      </c>
      <c r="O27" s="75" t="s">
        <v>16</v>
      </c>
      <c r="P27" s="75" t="s">
        <v>17</v>
      </c>
      <c r="Q27" s="75" t="s">
        <v>18</v>
      </c>
      <c r="R27" s="75" t="s">
        <v>19</v>
      </c>
      <c r="S27" s="75" t="s">
        <v>16</v>
      </c>
      <c r="T27" s="75" t="s">
        <v>17</v>
      </c>
      <c r="U27" s="75" t="s">
        <v>18</v>
      </c>
      <c r="V27" s="75" t="s">
        <v>19</v>
      </c>
      <c r="W27" s="51" t="s">
        <v>16</v>
      </c>
      <c r="X27" s="77" t="s">
        <v>17</v>
      </c>
      <c r="Y27" s="77" t="s">
        <v>18</v>
      </c>
      <c r="Z27" s="77" t="s">
        <v>19</v>
      </c>
      <c r="AA27" s="75" t="s">
        <v>16</v>
      </c>
      <c r="AB27" s="75" t="s">
        <v>17</v>
      </c>
      <c r="AC27" s="75" t="s">
        <v>18</v>
      </c>
      <c r="AD27" s="75" t="s">
        <v>19</v>
      </c>
    </row>
    <row r="28" spans="1:30" ht="28.8" x14ac:dyDescent="0.3">
      <c r="A28" s="3"/>
      <c r="B28" s="243" t="s">
        <v>358</v>
      </c>
      <c r="C28" s="242" t="s">
        <v>359</v>
      </c>
      <c r="D28" s="38" t="s">
        <v>147</v>
      </c>
      <c r="E28" s="242" t="s">
        <v>261</v>
      </c>
      <c r="F28" s="242" t="s">
        <v>364</v>
      </c>
      <c r="G28" s="242" t="s">
        <v>241</v>
      </c>
      <c r="H28" s="242" t="s">
        <v>242</v>
      </c>
      <c r="I28" s="242" t="s">
        <v>365</v>
      </c>
      <c r="J28" s="39">
        <v>2</v>
      </c>
      <c r="K28" s="39"/>
      <c r="L28" s="182"/>
      <c r="M28" s="182"/>
      <c r="N28" s="182"/>
      <c r="O28" s="182"/>
      <c r="P28" s="275" t="s">
        <v>258</v>
      </c>
      <c r="Q28" s="39"/>
      <c r="R28" s="275" t="s">
        <v>258</v>
      </c>
      <c r="S28" s="39"/>
      <c r="T28" s="39"/>
      <c r="U28" s="39"/>
      <c r="V28" s="39"/>
      <c r="W28" s="39"/>
      <c r="X28" s="39"/>
      <c r="Y28" s="39"/>
      <c r="Z28" s="39"/>
      <c r="AA28" s="39"/>
      <c r="AB28" s="39"/>
      <c r="AC28" s="39"/>
      <c r="AD28" s="39"/>
    </row>
    <row r="29" spans="1:30" ht="28.8" x14ac:dyDescent="0.3">
      <c r="A29" s="3"/>
      <c r="B29" s="243" t="s">
        <v>360</v>
      </c>
      <c r="C29" s="242" t="s">
        <v>361</v>
      </c>
      <c r="D29" s="38" t="s">
        <v>147</v>
      </c>
      <c r="E29" s="242" t="s">
        <v>280</v>
      </c>
      <c r="F29" s="242" t="s">
        <v>364</v>
      </c>
      <c r="G29" s="242" t="s">
        <v>241</v>
      </c>
      <c r="H29" s="242" t="s">
        <v>242</v>
      </c>
      <c r="I29" s="242"/>
      <c r="J29" s="39">
        <v>2</v>
      </c>
      <c r="K29" s="39"/>
      <c r="L29" s="39"/>
      <c r="M29" s="39"/>
      <c r="N29" s="39"/>
      <c r="O29" s="39"/>
      <c r="P29" s="275" t="s">
        <v>258</v>
      </c>
      <c r="Q29" s="39"/>
      <c r="R29" s="275" t="s">
        <v>258</v>
      </c>
      <c r="S29" s="39"/>
      <c r="T29" s="39"/>
      <c r="U29" s="39"/>
      <c r="V29" s="39"/>
      <c r="W29" s="39"/>
      <c r="X29" s="39"/>
      <c r="Y29" s="39"/>
      <c r="Z29" s="39"/>
      <c r="AA29" s="39"/>
      <c r="AB29" s="39"/>
      <c r="AC29" s="39"/>
      <c r="AD29" s="39"/>
    </row>
    <row r="30" spans="1:30" ht="28.8" x14ac:dyDescent="0.3">
      <c r="A30" s="3"/>
      <c r="B30" s="243" t="s">
        <v>362</v>
      </c>
      <c r="C30" s="242" t="s">
        <v>363</v>
      </c>
      <c r="D30" s="38" t="s">
        <v>147</v>
      </c>
      <c r="E30" s="242" t="s">
        <v>262</v>
      </c>
      <c r="F30" s="242" t="s">
        <v>364</v>
      </c>
      <c r="G30" s="242" t="s">
        <v>241</v>
      </c>
      <c r="H30" s="242" t="s">
        <v>242</v>
      </c>
      <c r="I30" s="242"/>
      <c r="J30" s="39"/>
      <c r="K30" s="39"/>
      <c r="L30" s="182"/>
      <c r="M30" s="182"/>
      <c r="N30" s="182"/>
      <c r="O30" s="182"/>
      <c r="P30" s="39"/>
      <c r="Q30" s="39"/>
      <c r="R30" s="39"/>
      <c r="S30" s="275" t="s">
        <v>258</v>
      </c>
      <c r="T30" s="39"/>
      <c r="U30" s="275" t="s">
        <v>258</v>
      </c>
      <c r="V30" s="39"/>
      <c r="W30" s="39"/>
      <c r="X30" s="39"/>
      <c r="Y30" s="39"/>
      <c r="Z30" s="39"/>
      <c r="AA30" s="39"/>
      <c r="AB30" s="39"/>
      <c r="AC30" s="39"/>
      <c r="AD30" s="39"/>
    </row>
    <row r="31" spans="1:30" x14ac:dyDescent="0.3">
      <c r="A31" s="3"/>
      <c r="B31" s="38"/>
      <c r="C31" s="209"/>
      <c r="D31" s="38"/>
      <c r="E31" s="39"/>
      <c r="F31" s="39"/>
      <c r="G31" s="39"/>
      <c r="H31" s="39"/>
      <c r="I31" s="39"/>
      <c r="J31" s="39"/>
      <c r="K31" s="39"/>
      <c r="L31" s="182"/>
      <c r="M31" s="182"/>
      <c r="N31" s="182"/>
      <c r="O31" s="182"/>
      <c r="P31" s="39"/>
      <c r="Q31" s="39"/>
      <c r="R31" s="39"/>
      <c r="S31" s="39"/>
      <c r="T31" s="39"/>
      <c r="U31" s="39"/>
      <c r="V31" s="39"/>
      <c r="W31" s="39"/>
      <c r="X31" s="39"/>
      <c r="Y31" s="39"/>
      <c r="Z31" s="39"/>
      <c r="AA31" s="39"/>
      <c r="AB31" s="39"/>
      <c r="AC31" s="39"/>
      <c r="AD31" s="39"/>
    </row>
    <row r="32" spans="1:30" x14ac:dyDescent="0.3">
      <c r="A32" s="3"/>
      <c r="B32" s="38"/>
      <c r="C32" s="209"/>
      <c r="D32" s="38"/>
      <c r="E32" s="39"/>
      <c r="F32" s="39"/>
      <c r="G32" s="39"/>
      <c r="H32" s="39"/>
      <c r="I32" s="39"/>
      <c r="J32" s="39"/>
      <c r="K32" s="39"/>
      <c r="L32" s="182"/>
      <c r="M32" s="182"/>
      <c r="N32" s="182"/>
      <c r="O32" s="182"/>
      <c r="P32" s="39"/>
      <c r="Q32" s="39"/>
      <c r="R32" s="39"/>
      <c r="S32" s="39"/>
      <c r="T32" s="39"/>
      <c r="U32" s="39"/>
      <c r="V32" s="39"/>
      <c r="W32" s="39"/>
      <c r="X32" s="39"/>
      <c r="Y32" s="39"/>
      <c r="Z32" s="39"/>
      <c r="AA32" s="39"/>
      <c r="AB32" s="39"/>
      <c r="AC32" s="39"/>
      <c r="AD32" s="39"/>
    </row>
    <row r="33" spans="1:30" x14ac:dyDescent="0.3">
      <c r="A33" s="3"/>
      <c r="B33" s="38"/>
      <c r="C33" s="209"/>
      <c r="D33" s="38"/>
      <c r="E33" s="39"/>
      <c r="F33" s="39"/>
      <c r="G33" s="39"/>
      <c r="H33" s="39"/>
      <c r="I33" s="39"/>
      <c r="J33" s="39"/>
      <c r="K33" s="39"/>
      <c r="L33" s="182"/>
      <c r="M33" s="182"/>
      <c r="N33" s="182"/>
      <c r="O33" s="182"/>
      <c r="P33" s="39"/>
      <c r="Q33" s="39"/>
      <c r="R33" s="39"/>
      <c r="S33" s="39"/>
      <c r="T33" s="39"/>
      <c r="U33" s="39"/>
      <c r="V33" s="39"/>
      <c r="W33" s="39"/>
      <c r="X33" s="39"/>
      <c r="Y33" s="39"/>
      <c r="Z33" s="39"/>
      <c r="AA33" s="39"/>
      <c r="AB33" s="39"/>
      <c r="AC33" s="39"/>
      <c r="AD33" s="39"/>
    </row>
    <row r="34" spans="1:30" x14ac:dyDescent="0.3">
      <c r="A34" s="3"/>
      <c r="B34" s="38"/>
      <c r="C34" s="177"/>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x14ac:dyDescent="0.3">
      <c r="A35" s="3"/>
      <c r="B35" s="38"/>
      <c r="C35" s="39"/>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3">
      <c r="A36" s="3"/>
      <c r="B36" s="38"/>
      <c r="C36" s="170"/>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x14ac:dyDescent="0.3">
      <c r="A37" s="3"/>
      <c r="B37" s="38"/>
      <c r="C37" s="177"/>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3">
      <c r="A38" s="3"/>
      <c r="B38" s="38"/>
      <c r="C38" s="39"/>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x14ac:dyDescent="0.3">
      <c r="A39" s="3"/>
      <c r="B39" s="38"/>
      <c r="C39" s="170"/>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3">
      <c r="A40" s="3"/>
      <c r="B40" s="38"/>
      <c r="C40" s="177"/>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0" ht="19.95" customHeight="1" x14ac:dyDescent="0.3">
      <c r="A41" s="18"/>
      <c r="B41" s="3"/>
      <c r="C41" s="3"/>
      <c r="D41" s="3"/>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9.95" customHeight="1" x14ac:dyDescent="0.3">
      <c r="A42" s="62" t="s">
        <v>3</v>
      </c>
      <c r="B42" s="62" t="s">
        <v>96</v>
      </c>
      <c r="C42" s="322" t="s">
        <v>55</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row>
    <row r="43" spans="1:30" ht="19.95" customHeight="1" x14ac:dyDescent="0.3">
      <c r="A43" s="92" t="s">
        <v>4</v>
      </c>
      <c r="B43" s="56">
        <v>4</v>
      </c>
      <c r="C43" s="57"/>
      <c r="D43" s="57"/>
      <c r="E43" s="57"/>
      <c r="F43" s="57"/>
      <c r="G43" s="57"/>
      <c r="H43" s="2"/>
      <c r="I43" s="2"/>
      <c r="J43" s="2"/>
      <c r="K43" s="2"/>
      <c r="L43" s="2"/>
      <c r="M43" s="2"/>
      <c r="N43" s="2"/>
      <c r="O43" s="2"/>
      <c r="P43" s="2"/>
      <c r="Q43" s="2"/>
      <c r="R43" s="2"/>
      <c r="S43" s="2"/>
      <c r="T43" s="2"/>
      <c r="U43" s="2"/>
      <c r="V43" s="2"/>
      <c r="W43" s="2"/>
      <c r="X43" s="2"/>
      <c r="Y43" s="2"/>
      <c r="Z43" s="2"/>
      <c r="AA43" s="2"/>
      <c r="AB43" s="2"/>
      <c r="AC43" s="2"/>
      <c r="AD43" s="2"/>
    </row>
    <row r="44" spans="1:30" ht="22.5" customHeight="1" x14ac:dyDescent="0.3">
      <c r="A44" s="59" t="s">
        <v>1</v>
      </c>
      <c r="B44" s="337"/>
      <c r="C44" s="337"/>
      <c r="D44" s="337"/>
      <c r="E44" s="337"/>
      <c r="F44" s="337"/>
      <c r="G44" s="337"/>
      <c r="H44" s="1"/>
      <c r="I44" s="1"/>
      <c r="J44" s="1"/>
      <c r="K44" s="2"/>
      <c r="L44" s="2"/>
      <c r="M44" s="2"/>
      <c r="N44" s="2"/>
      <c r="O44" s="2"/>
      <c r="P44" s="2"/>
      <c r="Q44" s="2"/>
      <c r="R44" s="2"/>
      <c r="S44" s="2"/>
      <c r="T44" s="2"/>
      <c r="U44" s="2"/>
      <c r="V44" s="2"/>
      <c r="W44" s="2"/>
      <c r="X44" s="2"/>
      <c r="Y44" s="2"/>
      <c r="Z44" s="2"/>
      <c r="AA44" s="2"/>
      <c r="AB44" s="2"/>
      <c r="AC44" s="2"/>
      <c r="AD44" s="2"/>
    </row>
    <row r="45" spans="1:30" ht="70.2" customHeight="1" x14ac:dyDescent="0.3">
      <c r="A45" s="3"/>
      <c r="B45" s="328" t="s">
        <v>12</v>
      </c>
      <c r="C45" s="328" t="s">
        <v>13</v>
      </c>
      <c r="D45" s="155" t="s">
        <v>143</v>
      </c>
      <c r="E45" s="328" t="s">
        <v>48</v>
      </c>
      <c r="F45" s="328" t="s">
        <v>11</v>
      </c>
      <c r="G45" s="328" t="s">
        <v>14</v>
      </c>
      <c r="H45" s="328" t="s">
        <v>6</v>
      </c>
      <c r="I45" s="328" t="s">
        <v>49</v>
      </c>
      <c r="J45" s="328" t="s">
        <v>15</v>
      </c>
      <c r="K45" s="362" t="s">
        <v>20</v>
      </c>
      <c r="L45" s="363"/>
      <c r="M45" s="363"/>
      <c r="N45" s="363"/>
      <c r="O45" s="363"/>
      <c r="P45" s="363"/>
      <c r="Q45" s="363"/>
      <c r="R45" s="363"/>
      <c r="S45" s="363"/>
      <c r="T45" s="363"/>
      <c r="U45" s="363"/>
      <c r="V45" s="363"/>
      <c r="W45" s="363"/>
      <c r="X45" s="363"/>
      <c r="Y45" s="363"/>
      <c r="Z45" s="363"/>
      <c r="AA45" s="363"/>
      <c r="AB45" s="363"/>
      <c r="AC45" s="363"/>
      <c r="AD45" s="364"/>
    </row>
    <row r="46" spans="1:30" x14ac:dyDescent="0.3">
      <c r="A46" s="3"/>
      <c r="B46" s="329"/>
      <c r="C46" s="329"/>
      <c r="D46" s="77"/>
      <c r="E46" s="329"/>
      <c r="F46" s="329"/>
      <c r="G46" s="329"/>
      <c r="H46" s="329"/>
      <c r="I46" s="329"/>
      <c r="J46" s="329"/>
      <c r="K46" s="362">
        <v>2019</v>
      </c>
      <c r="L46" s="363"/>
      <c r="M46" s="363"/>
      <c r="N46" s="364"/>
      <c r="O46" s="362">
        <v>2020</v>
      </c>
      <c r="P46" s="363"/>
      <c r="Q46" s="363"/>
      <c r="R46" s="364"/>
      <c r="S46" s="362">
        <v>2021</v>
      </c>
      <c r="T46" s="363"/>
      <c r="U46" s="363"/>
      <c r="V46" s="364"/>
      <c r="W46" s="365">
        <v>2022</v>
      </c>
      <c r="X46" s="365"/>
      <c r="Y46" s="365"/>
      <c r="Z46" s="365"/>
      <c r="AA46" s="365">
        <v>2023</v>
      </c>
      <c r="AB46" s="365"/>
      <c r="AC46" s="365"/>
      <c r="AD46" s="365"/>
    </row>
    <row r="47" spans="1:30" x14ac:dyDescent="0.3">
      <c r="A47" s="3"/>
      <c r="B47" s="330"/>
      <c r="C47" s="330"/>
      <c r="D47" s="78"/>
      <c r="E47" s="330"/>
      <c r="F47" s="330"/>
      <c r="G47" s="330"/>
      <c r="H47" s="330"/>
      <c r="I47" s="330"/>
      <c r="J47" s="330"/>
      <c r="K47" s="75" t="s">
        <v>16</v>
      </c>
      <c r="L47" s="75" t="s">
        <v>17</v>
      </c>
      <c r="M47" s="75" t="s">
        <v>18</v>
      </c>
      <c r="N47" s="75" t="s">
        <v>19</v>
      </c>
      <c r="O47" s="75" t="s">
        <v>16</v>
      </c>
      <c r="P47" s="75" t="s">
        <v>17</v>
      </c>
      <c r="Q47" s="75" t="s">
        <v>18</v>
      </c>
      <c r="R47" s="75" t="s">
        <v>19</v>
      </c>
      <c r="S47" s="75" t="s">
        <v>16</v>
      </c>
      <c r="T47" s="75" t="s">
        <v>17</v>
      </c>
      <c r="U47" s="75" t="s">
        <v>18</v>
      </c>
      <c r="V47" s="75" t="s">
        <v>19</v>
      </c>
      <c r="W47" s="51" t="s">
        <v>16</v>
      </c>
      <c r="X47" s="77" t="s">
        <v>17</v>
      </c>
      <c r="Y47" s="77" t="s">
        <v>18</v>
      </c>
      <c r="Z47" s="77" t="s">
        <v>19</v>
      </c>
      <c r="AA47" s="75" t="s">
        <v>16</v>
      </c>
      <c r="AB47" s="75" t="s">
        <v>17</v>
      </c>
      <c r="AC47" s="75" t="s">
        <v>18</v>
      </c>
      <c r="AD47" s="75" t="s">
        <v>19</v>
      </c>
    </row>
    <row r="48" spans="1:30" s="146" customFormat="1" ht="57.6" x14ac:dyDescent="0.3">
      <c r="A48" s="212"/>
      <c r="B48" s="268" t="s">
        <v>366</v>
      </c>
      <c r="C48" s="263" t="s">
        <v>367</v>
      </c>
      <c r="D48" s="38" t="s">
        <v>152</v>
      </c>
      <c r="E48" s="263" t="s">
        <v>261</v>
      </c>
      <c r="F48" s="242" t="s">
        <v>486</v>
      </c>
      <c r="G48" s="263" t="s">
        <v>243</v>
      </c>
      <c r="H48" s="263" t="s">
        <v>242</v>
      </c>
      <c r="I48" s="263" t="s">
        <v>489</v>
      </c>
      <c r="J48" s="39">
        <v>8</v>
      </c>
      <c r="K48" s="39"/>
      <c r="L48" s="39"/>
      <c r="M48" s="39"/>
      <c r="N48" s="39"/>
      <c r="O48" s="39"/>
      <c r="P48" s="275" t="s">
        <v>258</v>
      </c>
      <c r="Q48" s="39"/>
      <c r="R48" s="39" t="s">
        <v>258</v>
      </c>
      <c r="S48" s="39"/>
      <c r="T48" s="39" t="s">
        <v>258</v>
      </c>
      <c r="U48" s="39"/>
      <c r="V48" s="39" t="s">
        <v>258</v>
      </c>
      <c r="W48" s="39"/>
      <c r="X48" s="39" t="s">
        <v>258</v>
      </c>
      <c r="Y48" s="39"/>
      <c r="Z48" s="39" t="s">
        <v>258</v>
      </c>
      <c r="AA48" s="39"/>
      <c r="AB48" s="39" t="s">
        <v>258</v>
      </c>
      <c r="AC48" s="39"/>
      <c r="AD48" s="39" t="s">
        <v>258</v>
      </c>
    </row>
    <row r="49" spans="1:30" ht="28.8" x14ac:dyDescent="0.3">
      <c r="A49" s="3"/>
      <c r="B49" s="268" t="s">
        <v>368</v>
      </c>
      <c r="C49" s="263" t="s">
        <v>487</v>
      </c>
      <c r="D49" s="38" t="s">
        <v>174</v>
      </c>
      <c r="E49" s="264" t="s">
        <v>369</v>
      </c>
      <c r="F49" s="242" t="s">
        <v>262</v>
      </c>
      <c r="G49" s="264" t="s">
        <v>241</v>
      </c>
      <c r="H49" s="264" t="s">
        <v>370</v>
      </c>
      <c r="I49" s="264" t="s">
        <v>488</v>
      </c>
      <c r="J49" s="39">
        <v>4</v>
      </c>
      <c r="K49" s="39"/>
      <c r="L49" s="182"/>
      <c r="M49" s="182"/>
      <c r="N49" s="182"/>
      <c r="O49" s="182"/>
      <c r="P49" s="39"/>
      <c r="Q49" s="39"/>
      <c r="R49" s="39" t="s">
        <v>258</v>
      </c>
      <c r="S49" s="39"/>
      <c r="T49" s="39"/>
      <c r="U49" s="39"/>
      <c r="V49" s="39" t="s">
        <v>258</v>
      </c>
      <c r="W49" s="39"/>
      <c r="X49" s="39"/>
      <c r="Y49" s="39"/>
      <c r="Z49" s="39" t="s">
        <v>258</v>
      </c>
      <c r="AA49" s="39"/>
      <c r="AB49" s="39"/>
      <c r="AC49" s="39"/>
      <c r="AD49" s="39" t="s">
        <v>258</v>
      </c>
    </row>
    <row r="50" spans="1:30" x14ac:dyDescent="0.3">
      <c r="A50" s="3"/>
      <c r="B50" s="38"/>
      <c r="C50" s="209"/>
      <c r="D50" s="38"/>
      <c r="E50" s="39"/>
      <c r="F50" s="39"/>
      <c r="G50" s="39"/>
      <c r="H50" s="39"/>
      <c r="I50" s="39"/>
      <c r="J50" s="39"/>
      <c r="K50" s="39"/>
      <c r="L50" s="182"/>
      <c r="M50" s="182"/>
      <c r="N50" s="182"/>
      <c r="O50" s="182"/>
      <c r="P50" s="39"/>
      <c r="Q50" s="39"/>
      <c r="R50" s="39"/>
      <c r="S50" s="39"/>
      <c r="T50" s="39"/>
      <c r="U50" s="39"/>
      <c r="V50" s="39"/>
      <c r="W50" s="39"/>
      <c r="X50" s="39"/>
      <c r="Y50" s="39"/>
      <c r="Z50" s="39"/>
      <c r="AA50" s="39"/>
      <c r="AB50" s="39"/>
      <c r="AC50" s="39"/>
      <c r="AD50" s="39"/>
    </row>
    <row r="51" spans="1:30" x14ac:dyDescent="0.3">
      <c r="A51" s="3"/>
      <c r="B51" s="38"/>
      <c r="C51" s="209"/>
      <c r="D51" s="38"/>
      <c r="E51" s="39"/>
      <c r="F51" s="39"/>
      <c r="G51" s="39"/>
      <c r="H51" s="39"/>
      <c r="I51" s="39"/>
      <c r="J51" s="39"/>
      <c r="K51" s="39"/>
      <c r="L51" s="182"/>
      <c r="M51" s="182"/>
      <c r="N51" s="182"/>
      <c r="O51" s="182"/>
      <c r="P51" s="39"/>
      <c r="Q51" s="39"/>
      <c r="R51" s="39"/>
      <c r="S51" s="39"/>
      <c r="T51" s="39"/>
      <c r="U51" s="39"/>
      <c r="V51" s="39"/>
      <c r="W51" s="39"/>
      <c r="X51" s="39"/>
      <c r="Y51" s="39"/>
      <c r="Z51" s="39"/>
      <c r="AA51" s="39"/>
      <c r="AB51" s="39"/>
      <c r="AC51" s="39"/>
      <c r="AD51" s="39"/>
    </row>
    <row r="52" spans="1:30" x14ac:dyDescent="0.3">
      <c r="A52" s="3"/>
      <c r="B52" s="38"/>
      <c r="C52" s="177"/>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x14ac:dyDescent="0.3">
      <c r="A53" s="3"/>
      <c r="B53" s="38"/>
      <c r="C53" s="39"/>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x14ac:dyDescent="0.3">
      <c r="A54" s="3"/>
      <c r="B54" s="38"/>
      <c r="C54" s="170"/>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3">
      <c r="A55" s="3"/>
      <c r="B55" s="38"/>
      <c r="C55" s="177"/>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x14ac:dyDescent="0.3">
      <c r="A56" s="3"/>
      <c r="B56" s="38"/>
      <c r="C56" s="39"/>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19.95" customHeight="1" thickBot="1" x14ac:dyDescent="0.35">
      <c r="A57" s="3"/>
    </row>
    <row r="58" spans="1:30" ht="19.95" customHeight="1" thickBot="1" x14ac:dyDescent="0.35">
      <c r="A58" s="48" t="s">
        <v>3</v>
      </c>
      <c r="B58" s="91" t="s">
        <v>98</v>
      </c>
      <c r="C58" s="395" t="s">
        <v>97</v>
      </c>
      <c r="D58" s="395"/>
      <c r="E58" s="395"/>
      <c r="F58" s="395"/>
      <c r="G58" s="395"/>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row>
    <row r="59" spans="1:30" ht="19.95" customHeight="1" x14ac:dyDescent="0.3">
      <c r="A59" s="59" t="s">
        <v>4</v>
      </c>
      <c r="B59" s="65">
        <v>4</v>
      </c>
      <c r="C59" s="124"/>
      <c r="D59" s="124"/>
      <c r="E59" s="124"/>
      <c r="F59" s="124"/>
      <c r="G59" s="124"/>
      <c r="H59" s="2"/>
      <c r="I59" s="2"/>
      <c r="J59" s="2"/>
      <c r="K59" s="2"/>
      <c r="L59" s="2"/>
      <c r="M59" s="2"/>
      <c r="N59" s="2"/>
      <c r="O59" s="2"/>
      <c r="P59" s="2"/>
      <c r="Q59" s="2"/>
      <c r="R59" s="2"/>
      <c r="S59" s="2"/>
      <c r="T59" s="2"/>
      <c r="U59" s="2"/>
      <c r="V59" s="2"/>
      <c r="W59" s="2"/>
      <c r="X59" s="2"/>
      <c r="Y59" s="2"/>
      <c r="Z59" s="2"/>
      <c r="AA59" s="2"/>
      <c r="AB59" s="2"/>
      <c r="AC59" s="2"/>
      <c r="AD59" s="2"/>
    </row>
    <row r="60" spans="1:30" ht="22.5" customHeight="1" x14ac:dyDescent="0.3">
      <c r="A60" s="59" t="s">
        <v>1</v>
      </c>
      <c r="B60" s="337"/>
      <c r="C60" s="337"/>
      <c r="D60" s="337"/>
      <c r="E60" s="337"/>
      <c r="F60" s="337"/>
      <c r="G60" s="337"/>
      <c r="H60" s="1"/>
      <c r="I60" s="1"/>
      <c r="J60" s="1"/>
      <c r="K60" s="2"/>
      <c r="L60" s="2"/>
      <c r="M60" s="2"/>
      <c r="N60" s="2"/>
      <c r="O60" s="2"/>
      <c r="P60" s="2"/>
      <c r="Q60" s="2"/>
      <c r="R60" s="2"/>
      <c r="S60" s="2"/>
      <c r="T60" s="2"/>
      <c r="U60" s="2"/>
      <c r="V60" s="2"/>
      <c r="W60" s="2"/>
      <c r="X60" s="2"/>
      <c r="Y60" s="2"/>
      <c r="Z60" s="2"/>
      <c r="AA60" s="2"/>
      <c r="AB60" s="2"/>
      <c r="AC60" s="2"/>
      <c r="AD60" s="2"/>
    </row>
    <row r="61" spans="1:30" ht="70.2" customHeight="1" x14ac:dyDescent="0.3">
      <c r="A61" s="3"/>
      <c r="B61" s="329" t="s">
        <v>12</v>
      </c>
      <c r="C61" s="329" t="s">
        <v>13</v>
      </c>
      <c r="D61" s="155" t="s">
        <v>143</v>
      </c>
      <c r="E61" s="329" t="s">
        <v>48</v>
      </c>
      <c r="F61" s="329" t="s">
        <v>11</v>
      </c>
      <c r="G61" s="329" t="s">
        <v>14</v>
      </c>
      <c r="H61" s="328" t="s">
        <v>6</v>
      </c>
      <c r="I61" s="328" t="s">
        <v>49</v>
      </c>
      <c r="J61" s="328" t="s">
        <v>15</v>
      </c>
      <c r="K61" s="362" t="s">
        <v>20</v>
      </c>
      <c r="L61" s="363"/>
      <c r="M61" s="363"/>
      <c r="N61" s="363"/>
      <c r="O61" s="363"/>
      <c r="P61" s="363"/>
      <c r="Q61" s="363"/>
      <c r="R61" s="363"/>
      <c r="S61" s="363"/>
      <c r="T61" s="363"/>
      <c r="U61" s="363"/>
      <c r="V61" s="363"/>
      <c r="W61" s="363"/>
      <c r="X61" s="363"/>
      <c r="Y61" s="363"/>
      <c r="Z61" s="363"/>
      <c r="AA61" s="363"/>
      <c r="AB61" s="363"/>
      <c r="AC61" s="363"/>
      <c r="AD61" s="364"/>
    </row>
    <row r="62" spans="1:30" x14ac:dyDescent="0.3">
      <c r="A62" s="3"/>
      <c r="B62" s="329"/>
      <c r="C62" s="329"/>
      <c r="D62" s="77"/>
      <c r="E62" s="329"/>
      <c r="F62" s="329"/>
      <c r="G62" s="329"/>
      <c r="H62" s="329"/>
      <c r="I62" s="329"/>
      <c r="J62" s="329"/>
      <c r="K62" s="362">
        <v>2019</v>
      </c>
      <c r="L62" s="363"/>
      <c r="M62" s="363"/>
      <c r="N62" s="364"/>
      <c r="O62" s="362">
        <v>2020</v>
      </c>
      <c r="P62" s="363"/>
      <c r="Q62" s="363"/>
      <c r="R62" s="364"/>
      <c r="S62" s="362">
        <v>2021</v>
      </c>
      <c r="T62" s="363"/>
      <c r="U62" s="363"/>
      <c r="V62" s="364"/>
      <c r="W62" s="365">
        <v>2022</v>
      </c>
      <c r="X62" s="365"/>
      <c r="Y62" s="365"/>
      <c r="Z62" s="365"/>
      <c r="AA62" s="365">
        <v>2023</v>
      </c>
      <c r="AB62" s="365"/>
      <c r="AC62" s="365"/>
      <c r="AD62" s="365"/>
    </row>
    <row r="63" spans="1:30" x14ac:dyDescent="0.3">
      <c r="A63" s="3"/>
      <c r="B63" s="330"/>
      <c r="C63" s="330"/>
      <c r="D63" s="78"/>
      <c r="E63" s="330"/>
      <c r="F63" s="330"/>
      <c r="G63" s="330"/>
      <c r="H63" s="330"/>
      <c r="I63" s="330"/>
      <c r="J63" s="330"/>
      <c r="K63" s="75" t="s">
        <v>16</v>
      </c>
      <c r="L63" s="75" t="s">
        <v>17</v>
      </c>
      <c r="M63" s="75" t="s">
        <v>18</v>
      </c>
      <c r="N63" s="75" t="s">
        <v>19</v>
      </c>
      <c r="O63" s="75" t="s">
        <v>16</v>
      </c>
      <c r="P63" s="75" t="s">
        <v>17</v>
      </c>
      <c r="Q63" s="75" t="s">
        <v>18</v>
      </c>
      <c r="R63" s="75" t="s">
        <v>19</v>
      </c>
      <c r="S63" s="75" t="s">
        <v>16</v>
      </c>
      <c r="T63" s="75" t="s">
        <v>17</v>
      </c>
      <c r="U63" s="75" t="s">
        <v>18</v>
      </c>
      <c r="V63" s="75" t="s">
        <v>19</v>
      </c>
      <c r="W63" s="51" t="s">
        <v>16</v>
      </c>
      <c r="X63" s="77" t="s">
        <v>17</v>
      </c>
      <c r="Y63" s="77" t="s">
        <v>18</v>
      </c>
      <c r="Z63" s="77" t="s">
        <v>19</v>
      </c>
      <c r="AA63" s="75" t="s">
        <v>16</v>
      </c>
      <c r="AB63" s="75" t="s">
        <v>17</v>
      </c>
      <c r="AC63" s="75" t="s">
        <v>18</v>
      </c>
      <c r="AD63" s="75" t="s">
        <v>19</v>
      </c>
    </row>
    <row r="64" spans="1:30" s="146" customFormat="1" ht="15" x14ac:dyDescent="0.3">
      <c r="A64" s="212"/>
      <c r="B64" s="268" t="s">
        <v>371</v>
      </c>
      <c r="C64" s="263" t="s">
        <v>372</v>
      </c>
      <c r="D64" s="38" t="s">
        <v>147</v>
      </c>
      <c r="E64" s="263" t="s">
        <v>262</v>
      </c>
      <c r="F64" s="263" t="s">
        <v>375</v>
      </c>
      <c r="G64" s="263" t="s">
        <v>241</v>
      </c>
      <c r="H64" s="263" t="s">
        <v>242</v>
      </c>
      <c r="I64" s="242" t="s">
        <v>378</v>
      </c>
      <c r="J64" s="39">
        <v>2</v>
      </c>
      <c r="K64" s="250"/>
      <c r="L64" s="39"/>
      <c r="M64" s="39"/>
      <c r="N64" s="39"/>
      <c r="O64" s="39"/>
      <c r="P64" s="275" t="s">
        <v>258</v>
      </c>
      <c r="Q64" s="39"/>
      <c r="R64" s="275" t="s">
        <v>258</v>
      </c>
      <c r="S64" s="39"/>
      <c r="T64" s="39"/>
      <c r="U64" s="39"/>
      <c r="V64" s="39"/>
      <c r="W64" s="39"/>
      <c r="X64" s="39"/>
      <c r="Y64" s="39"/>
      <c r="Z64" s="39"/>
      <c r="AA64" s="39"/>
      <c r="AB64" s="39"/>
      <c r="AC64" s="39"/>
      <c r="AD64" s="39"/>
    </row>
    <row r="65" spans="1:30" s="146" customFormat="1" ht="43.2" x14ac:dyDescent="0.3">
      <c r="A65" s="212"/>
      <c r="B65" s="269" t="s">
        <v>373</v>
      </c>
      <c r="C65" s="264" t="s">
        <v>374</v>
      </c>
      <c r="D65" s="38" t="s">
        <v>147</v>
      </c>
      <c r="E65" s="264" t="s">
        <v>376</v>
      </c>
      <c r="F65" s="264" t="s">
        <v>377</v>
      </c>
      <c r="G65" s="264" t="s">
        <v>241</v>
      </c>
      <c r="H65" s="264" t="s">
        <v>242</v>
      </c>
      <c r="I65" s="264" t="s">
        <v>379</v>
      </c>
      <c r="J65" s="39">
        <v>2</v>
      </c>
      <c r="K65" s="39"/>
      <c r="L65" s="39"/>
      <c r="M65" s="39"/>
      <c r="N65" s="39"/>
      <c r="O65" s="39"/>
      <c r="P65" s="275" t="s">
        <v>258</v>
      </c>
      <c r="Q65" s="39"/>
      <c r="R65" s="275" t="s">
        <v>258</v>
      </c>
      <c r="S65" s="39"/>
      <c r="T65" s="39"/>
      <c r="U65" s="39"/>
      <c r="V65" s="39"/>
      <c r="W65" s="39"/>
      <c r="X65" s="39"/>
      <c r="Y65" s="39"/>
      <c r="Z65" s="39"/>
      <c r="AA65" s="39"/>
      <c r="AB65" s="39"/>
      <c r="AC65" s="39"/>
      <c r="AD65" s="39"/>
    </row>
    <row r="66" spans="1:30" s="146" customFormat="1" x14ac:dyDescent="0.3">
      <c r="A66" s="212"/>
      <c r="B66" s="38"/>
      <c r="C66" s="39"/>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s="146" customFormat="1" x14ac:dyDescent="0.3">
      <c r="A67" s="212"/>
      <c r="B67" s="38"/>
      <c r="C67" s="39"/>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row>
    <row r="68" spans="1:30" s="146" customFormat="1" x14ac:dyDescent="0.3">
      <c r="B68" s="38"/>
      <c r="C68" s="39"/>
      <c r="D68" s="38"/>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row>
    <row r="69" spans="1:30" s="146" customFormat="1" x14ac:dyDescent="0.3">
      <c r="A69" s="212"/>
      <c r="B69" s="177"/>
      <c r="C69" s="130"/>
      <c r="D69" s="38"/>
      <c r="E69" s="39"/>
      <c r="F69" s="39"/>
      <c r="G69" s="39"/>
      <c r="H69" s="39"/>
      <c r="I69" s="39"/>
      <c r="J69" s="39"/>
      <c r="K69" s="177"/>
      <c r="L69" s="177"/>
      <c r="M69" s="177"/>
      <c r="N69" s="177"/>
      <c r="O69" s="177"/>
      <c r="P69" s="177"/>
      <c r="Q69" s="177"/>
      <c r="R69" s="177"/>
      <c r="S69" s="177"/>
      <c r="T69" s="177"/>
      <c r="U69" s="177"/>
      <c r="V69" s="177"/>
      <c r="W69" s="177"/>
      <c r="X69" s="177"/>
      <c r="Y69" s="177"/>
      <c r="Z69" s="177"/>
      <c r="AA69" s="177"/>
      <c r="AB69" s="177"/>
      <c r="AC69" s="177"/>
      <c r="AD69" s="39"/>
    </row>
    <row r="70" spans="1:30" ht="19.95" customHeight="1" x14ac:dyDescent="0.3">
      <c r="B70" s="27"/>
      <c r="C70" s="7"/>
      <c r="D70" s="38"/>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19.95" customHeight="1" x14ac:dyDescent="0.3"/>
    <row r="72" spans="1:30" ht="19.95" customHeight="1" x14ac:dyDescent="0.3"/>
    <row r="73" spans="1:30" ht="72" customHeight="1" x14ac:dyDescent="0.3"/>
  </sheetData>
  <mergeCells count="71">
    <mergeCell ref="J25:J27"/>
    <mergeCell ref="B23:G23"/>
    <mergeCell ref="K25:AD25"/>
    <mergeCell ref="K26:N26"/>
    <mergeCell ref="O26:R26"/>
    <mergeCell ref="S26:V26"/>
    <mergeCell ref="W26:Z26"/>
    <mergeCell ref="E45:E47"/>
    <mergeCell ref="F45:F47"/>
    <mergeCell ref="A1:AD1"/>
    <mergeCell ref="A2:AD3"/>
    <mergeCell ref="B4:AD4"/>
    <mergeCell ref="B5:I5"/>
    <mergeCell ref="B6:AD6"/>
    <mergeCell ref="C22:AD22"/>
    <mergeCell ref="B24:G24"/>
    <mergeCell ref="B25:B27"/>
    <mergeCell ref="C25:C27"/>
    <mergeCell ref="E25:E27"/>
    <mergeCell ref="F25:F27"/>
    <mergeCell ref="G25:G27"/>
    <mergeCell ref="H25:H27"/>
    <mergeCell ref="I25:I27"/>
    <mergeCell ref="E61:E63"/>
    <mergeCell ref="F61:F63"/>
    <mergeCell ref="AA26:AD26"/>
    <mergeCell ref="H45:H47"/>
    <mergeCell ref="I45:I47"/>
    <mergeCell ref="J45:J47"/>
    <mergeCell ref="C42:AD42"/>
    <mergeCell ref="K45:AD45"/>
    <mergeCell ref="K46:N46"/>
    <mergeCell ref="O46:R46"/>
    <mergeCell ref="S46:V46"/>
    <mergeCell ref="W46:Z46"/>
    <mergeCell ref="AA46:AD46"/>
    <mergeCell ref="B44:G44"/>
    <mergeCell ref="B45:B47"/>
    <mergeCell ref="C45:C47"/>
    <mergeCell ref="O11:R11"/>
    <mergeCell ref="S11:V11"/>
    <mergeCell ref="G45:G47"/>
    <mergeCell ref="H61:H63"/>
    <mergeCell ref="I61:I63"/>
    <mergeCell ref="J61:J63"/>
    <mergeCell ref="C58:AD58"/>
    <mergeCell ref="K61:AD61"/>
    <mergeCell ref="K62:N62"/>
    <mergeCell ref="O62:R62"/>
    <mergeCell ref="S62:V62"/>
    <mergeCell ref="W62:Z62"/>
    <mergeCell ref="AA62:AD62"/>
    <mergeCell ref="B60:G60"/>
    <mergeCell ref="B61:B63"/>
    <mergeCell ref="C61:C63"/>
    <mergeCell ref="W11:Z11"/>
    <mergeCell ref="AA11:AD11"/>
    <mergeCell ref="G61:G63"/>
    <mergeCell ref="C7:AD7"/>
    <mergeCell ref="B8:G8"/>
    <mergeCell ref="B9:G9"/>
    <mergeCell ref="B10:B12"/>
    <mergeCell ref="C10:C12"/>
    <mergeCell ref="E10:E12"/>
    <mergeCell ref="F10:F12"/>
    <mergeCell ref="G10:G12"/>
    <mergeCell ref="H10:H12"/>
    <mergeCell ref="I10:I12"/>
    <mergeCell ref="J10:J12"/>
    <mergeCell ref="K10:AD10"/>
    <mergeCell ref="K11:N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'C:\Users\ahmedi\Desktop\[COMPILED KUWAIT NAPHS_heba1.xlsx]Sheet2'!#REF!</xm:f>
          </x14:formula1>
          <xm:sqref>D21</xm:sqref>
        </x14:dataValidation>
        <x14:dataValidation type="list" allowBlank="1" showInputMessage="1" showErrorMessage="1" xr:uid="{00000000-0002-0000-0700-000001000000}">
          <x14:formula1>
            <xm:f>Sheet2!$A$2:$A$32</xm:f>
          </x14:formula1>
          <xm:sqref>D28:D40 D13:D20 D64:D70 D48:D56</xm:sqref>
        </x14:dataValidation>
        <x14:dataValidation type="list" allowBlank="1" showInputMessage="1" showErrorMessage="1" xr:uid="{00000000-0002-0000-0700-000002000000}">
          <x14:formula1>
            <xm:f>'C:\Users\ahmedi\Desktop\[COMPILED KUWAIT NAPHS_heba1.xlsx]Sheet3'!#REF!</xm:f>
          </x14:formula1>
          <xm:sqref>H13 G13:G17 G28:H30 G48:H48 G64:H65</xm:sqref>
        </x14:dataValidation>
        <x14:dataValidation type="list" allowBlank="1" showInputMessage="1" showErrorMessage="1" xr:uid="{00000000-0002-0000-0700-000003000000}">
          <x14:formula1>
            <xm:f>'C:\Users\Azaed\AppData\Local\Microsoft\Windows\Temporary Internet Files\Content.Outlook\7KJU6KSX\[Cost-a-NAPHS_V1.0.xlsm]Sheet3'!#REF!</xm:f>
          </x14:formula1>
          <xm:sqref>G49:H49</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E79"/>
  <sheetViews>
    <sheetView topLeftCell="A55" zoomScaleNormal="100" zoomScalePageLayoutView="75" workbookViewId="0">
      <selection activeCell="D69" sqref="D69"/>
    </sheetView>
  </sheetViews>
  <sheetFormatPr defaultColWidth="26.33203125" defaultRowHeight="14.4" x14ac:dyDescent="0.3"/>
  <cols>
    <col min="2" max="2" width="10.6640625" customWidth="1"/>
    <col min="3" max="4" width="39.109375" style="1" customWidth="1"/>
    <col min="6" max="6" width="15.88671875" customWidth="1"/>
    <col min="7" max="7" width="16.5546875" customWidth="1"/>
    <col min="10" max="10" width="12.33203125" customWidth="1"/>
    <col min="11" max="11" width="5.5546875" customWidth="1"/>
    <col min="12" max="12" width="4.44140625" customWidth="1"/>
    <col min="13" max="13" width="4.88671875" customWidth="1"/>
    <col min="14" max="14" width="6" customWidth="1"/>
    <col min="15" max="15" width="4.109375" customWidth="1"/>
    <col min="16" max="16" width="5.44140625" customWidth="1"/>
    <col min="17" max="17" width="5.33203125" customWidth="1"/>
    <col min="18" max="18" width="4.6640625" customWidth="1"/>
    <col min="19" max="19" width="3.33203125" customWidth="1"/>
    <col min="20" max="20" width="5.6640625" customWidth="1"/>
    <col min="21" max="21" width="4.6640625" customWidth="1"/>
    <col min="22" max="23" width="3.6640625" customWidth="1"/>
    <col min="24" max="24" width="5.33203125" customWidth="1"/>
    <col min="25" max="25" width="4.33203125" customWidth="1"/>
    <col min="26" max="27" width="4.6640625" customWidth="1"/>
    <col min="28" max="29" width="4.88671875" customWidth="1"/>
    <col min="30" max="30" width="5.5546875" customWidth="1"/>
  </cols>
  <sheetData>
    <row r="1" spans="1:30" ht="19.95" customHeight="1" x14ac:dyDescent="0.35">
      <c r="A1" s="320" t="s">
        <v>236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35.700000000000003" customHeight="1" x14ac:dyDescent="0.3">
      <c r="A2" s="396" t="s">
        <v>93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row>
    <row r="3" spans="1:30" ht="30" customHeight="1" x14ac:dyDescent="0.3">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row>
    <row r="4" spans="1:30" ht="40.950000000000003" customHeight="1" x14ac:dyDescent="0.3">
      <c r="A4" s="117" t="s">
        <v>9</v>
      </c>
      <c r="B4" s="379" t="s">
        <v>99</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ht="81" customHeight="1" x14ac:dyDescent="0.3">
      <c r="A5" s="90" t="s">
        <v>8</v>
      </c>
      <c r="B5" s="384" t="s">
        <v>100</v>
      </c>
      <c r="C5" s="404"/>
      <c r="D5" s="404"/>
      <c r="E5" s="404"/>
      <c r="F5" s="404"/>
      <c r="G5" s="404"/>
      <c r="H5" s="404"/>
      <c r="I5" s="404"/>
      <c r="J5" s="405"/>
      <c r="K5" s="27"/>
      <c r="L5" s="27"/>
      <c r="M5" s="27"/>
      <c r="N5" s="27"/>
      <c r="O5" s="27"/>
      <c r="P5" s="27"/>
      <c r="Q5" s="27"/>
      <c r="R5" s="27"/>
      <c r="S5" s="27"/>
      <c r="T5" s="27"/>
      <c r="U5" s="27"/>
      <c r="V5" s="27"/>
      <c r="W5" s="27"/>
      <c r="X5" s="27"/>
      <c r="Y5" s="27"/>
      <c r="Z5" s="27"/>
      <c r="AA5" s="27"/>
      <c r="AB5" s="27"/>
      <c r="AC5" s="27"/>
      <c r="AD5" s="27"/>
    </row>
    <row r="6" spans="1:30" ht="72" customHeight="1" x14ac:dyDescent="0.3">
      <c r="A6" s="125" t="s">
        <v>26</v>
      </c>
      <c r="B6" s="386" t="s">
        <v>225</v>
      </c>
      <c r="C6" s="386"/>
      <c r="D6" s="386"/>
      <c r="E6" s="386"/>
      <c r="F6" s="386"/>
      <c r="G6" s="386"/>
      <c r="H6" s="386"/>
      <c r="I6" s="386"/>
      <c r="J6" s="386"/>
      <c r="K6" s="387"/>
      <c r="L6" s="387"/>
      <c r="M6" s="387"/>
      <c r="N6" s="387"/>
      <c r="O6" s="387"/>
      <c r="P6" s="387"/>
      <c r="Q6" s="387"/>
      <c r="R6" s="387"/>
      <c r="S6" s="387"/>
      <c r="T6" s="387"/>
      <c r="U6" s="387"/>
      <c r="V6" s="387"/>
      <c r="W6" s="387"/>
      <c r="X6" s="387"/>
      <c r="Y6" s="387"/>
      <c r="Z6" s="387"/>
      <c r="AA6" s="387"/>
      <c r="AB6" s="387"/>
      <c r="AC6" s="387"/>
      <c r="AD6" s="387"/>
    </row>
    <row r="7" spans="1:30" ht="19.95" customHeight="1" x14ac:dyDescent="0.3">
      <c r="A7" s="62" t="s">
        <v>3</v>
      </c>
      <c r="B7" s="62" t="s">
        <v>102</v>
      </c>
      <c r="C7" s="351" t="s">
        <v>101</v>
      </c>
      <c r="D7" s="351"/>
      <c r="E7" s="351"/>
      <c r="F7" s="351"/>
      <c r="G7" s="351"/>
      <c r="H7" s="351"/>
      <c r="I7" s="351"/>
      <c r="J7" s="351"/>
      <c r="K7" s="20"/>
      <c r="L7" s="20"/>
      <c r="M7" s="20"/>
      <c r="N7" s="20"/>
      <c r="O7" s="20"/>
      <c r="P7" s="20"/>
      <c r="Q7" s="20"/>
      <c r="R7" s="20"/>
      <c r="S7" s="20"/>
      <c r="T7" s="20"/>
      <c r="U7" s="20"/>
      <c r="V7" s="20"/>
      <c r="W7" s="20"/>
      <c r="X7" s="20"/>
      <c r="Y7" s="20"/>
      <c r="Z7" s="20"/>
      <c r="AA7" s="20"/>
      <c r="AB7" s="20"/>
      <c r="AC7" s="20"/>
      <c r="AD7" s="20"/>
    </row>
    <row r="8" spans="1:30" ht="19.95" customHeight="1" x14ac:dyDescent="0.3">
      <c r="A8" s="59" t="s">
        <v>4</v>
      </c>
      <c r="B8" s="401">
        <v>3</v>
      </c>
      <c r="C8" s="402"/>
      <c r="D8" s="402"/>
      <c r="E8" s="402"/>
      <c r="F8" s="402"/>
      <c r="G8" s="403"/>
      <c r="H8" s="63"/>
      <c r="I8" s="63"/>
      <c r="J8" s="63"/>
      <c r="K8" s="2"/>
      <c r="L8" s="2"/>
      <c r="M8" s="2"/>
      <c r="N8" s="2"/>
      <c r="O8" s="2"/>
      <c r="P8" s="2"/>
      <c r="Q8" s="2"/>
      <c r="R8" s="2"/>
      <c r="S8" s="2"/>
      <c r="T8" s="2"/>
      <c r="U8" s="2"/>
      <c r="V8" s="2"/>
      <c r="W8" s="2"/>
      <c r="X8" s="2"/>
      <c r="Y8" s="2"/>
      <c r="Z8" s="2"/>
      <c r="AA8" s="2"/>
      <c r="AB8" s="2"/>
      <c r="AC8" s="2"/>
      <c r="AD8" s="2"/>
    </row>
    <row r="9" spans="1:30" ht="19.95" customHeight="1" x14ac:dyDescent="0.3">
      <c r="A9" s="59" t="s">
        <v>1</v>
      </c>
      <c r="B9" s="337"/>
      <c r="C9" s="337"/>
      <c r="D9" s="337"/>
      <c r="E9" s="337"/>
      <c r="F9" s="337"/>
      <c r="G9" s="337"/>
      <c r="H9" s="64"/>
      <c r="I9" s="64"/>
      <c r="J9" s="64"/>
      <c r="K9" s="2"/>
      <c r="L9" s="2"/>
      <c r="M9" s="2"/>
      <c r="N9" s="2"/>
      <c r="O9" s="2"/>
      <c r="P9" s="2"/>
      <c r="Q9" s="2"/>
      <c r="R9" s="2"/>
      <c r="S9" s="2"/>
      <c r="T9" s="2"/>
      <c r="U9" s="2"/>
      <c r="V9" s="2"/>
      <c r="W9" s="2"/>
      <c r="X9" s="2"/>
      <c r="Y9" s="2"/>
      <c r="Z9" s="2"/>
      <c r="AA9" s="2"/>
      <c r="AB9" s="2"/>
      <c r="AC9" s="2"/>
      <c r="AD9" s="2"/>
    </row>
    <row r="10" spans="1:30" ht="72" customHeight="1" x14ac:dyDescent="0.3">
      <c r="A10" s="3"/>
      <c r="B10" s="328" t="s">
        <v>12</v>
      </c>
      <c r="C10" s="328" t="s">
        <v>13</v>
      </c>
      <c r="D10" s="76"/>
      <c r="E10" s="328" t="s">
        <v>48</v>
      </c>
      <c r="F10" s="328" t="s">
        <v>11</v>
      </c>
      <c r="G10" s="328" t="s">
        <v>14</v>
      </c>
      <c r="H10" s="328" t="s">
        <v>6</v>
      </c>
      <c r="I10" s="328" t="s">
        <v>49</v>
      </c>
      <c r="J10" s="328" t="s">
        <v>15</v>
      </c>
      <c r="K10" s="362" t="s">
        <v>20</v>
      </c>
      <c r="L10" s="363"/>
      <c r="M10" s="363"/>
      <c r="N10" s="363"/>
      <c r="O10" s="363"/>
      <c r="P10" s="363"/>
      <c r="Q10" s="363"/>
      <c r="R10" s="363"/>
      <c r="S10" s="363"/>
      <c r="T10" s="363"/>
      <c r="U10" s="363"/>
      <c r="V10" s="363"/>
      <c r="W10" s="363"/>
      <c r="X10" s="363"/>
      <c r="Y10" s="363"/>
      <c r="Z10" s="363"/>
      <c r="AA10" s="363"/>
      <c r="AB10" s="363"/>
      <c r="AC10" s="363"/>
      <c r="AD10" s="364"/>
    </row>
    <row r="11" spans="1:30" x14ac:dyDescent="0.3">
      <c r="A11" s="3"/>
      <c r="B11" s="329"/>
      <c r="C11" s="329"/>
      <c r="D11" s="77" t="s">
        <v>143</v>
      </c>
      <c r="E11" s="329"/>
      <c r="F11" s="329"/>
      <c r="G11" s="329"/>
      <c r="H11" s="329"/>
      <c r="I11" s="329"/>
      <c r="J11" s="329"/>
      <c r="K11" s="362">
        <v>2019</v>
      </c>
      <c r="L11" s="363"/>
      <c r="M11" s="363"/>
      <c r="N11" s="364"/>
      <c r="O11" s="362">
        <v>2020</v>
      </c>
      <c r="P11" s="363"/>
      <c r="Q11" s="363"/>
      <c r="R11" s="364"/>
      <c r="S11" s="362">
        <v>2021</v>
      </c>
      <c r="T11" s="363"/>
      <c r="U11" s="363"/>
      <c r="V11" s="364"/>
      <c r="W11" s="365">
        <v>2022</v>
      </c>
      <c r="X11" s="365"/>
      <c r="Y11" s="365"/>
      <c r="Z11" s="365"/>
      <c r="AA11" s="365">
        <v>2023</v>
      </c>
      <c r="AB11" s="365"/>
      <c r="AC11" s="365"/>
      <c r="AD11" s="365"/>
    </row>
    <row r="12" spans="1:30" x14ac:dyDescent="0.3">
      <c r="A12" s="3"/>
      <c r="B12" s="330"/>
      <c r="C12" s="330"/>
      <c r="D12" s="78"/>
      <c r="E12" s="330"/>
      <c r="F12" s="330"/>
      <c r="G12" s="330"/>
      <c r="H12" s="330"/>
      <c r="I12" s="330"/>
      <c r="J12" s="330"/>
      <c r="K12" s="75" t="s">
        <v>16</v>
      </c>
      <c r="L12" s="75" t="s">
        <v>17</v>
      </c>
      <c r="M12" s="75" t="s">
        <v>18</v>
      </c>
      <c r="N12" s="75" t="s">
        <v>19</v>
      </c>
      <c r="O12" s="75" t="s">
        <v>16</v>
      </c>
      <c r="P12" s="75" t="s">
        <v>17</v>
      </c>
      <c r="Q12" s="75" t="s">
        <v>18</v>
      </c>
      <c r="R12" s="75" t="s">
        <v>19</v>
      </c>
      <c r="S12" s="75" t="s">
        <v>16</v>
      </c>
      <c r="T12" s="75" t="s">
        <v>17</v>
      </c>
      <c r="U12" s="75" t="s">
        <v>18</v>
      </c>
      <c r="V12" s="75" t="s">
        <v>19</v>
      </c>
      <c r="W12" s="51" t="s">
        <v>16</v>
      </c>
      <c r="X12" s="77" t="s">
        <v>17</v>
      </c>
      <c r="Y12" s="77" t="s">
        <v>18</v>
      </c>
      <c r="Z12" s="77" t="s">
        <v>19</v>
      </c>
      <c r="AA12" s="75" t="s">
        <v>16</v>
      </c>
      <c r="AB12" s="75" t="s">
        <v>17</v>
      </c>
      <c r="AC12" s="75" t="s">
        <v>18</v>
      </c>
      <c r="AD12" s="75" t="s">
        <v>19</v>
      </c>
    </row>
    <row r="13" spans="1:30" ht="28.8" x14ac:dyDescent="0.3">
      <c r="A13" s="3"/>
      <c r="B13" s="243" t="s">
        <v>272</v>
      </c>
      <c r="C13" s="242" t="s">
        <v>273</v>
      </c>
      <c r="D13" s="38" t="s">
        <v>151</v>
      </c>
      <c r="E13" s="242" t="s">
        <v>280</v>
      </c>
      <c r="F13" s="242" t="s">
        <v>290</v>
      </c>
      <c r="G13" s="242" t="s">
        <v>243</v>
      </c>
      <c r="H13" s="242" t="s">
        <v>255</v>
      </c>
      <c r="I13" s="242" t="s">
        <v>282</v>
      </c>
      <c r="J13" s="242">
        <v>2</v>
      </c>
      <c r="K13" s="39"/>
      <c r="M13" s="182"/>
      <c r="N13" s="39"/>
      <c r="O13" s="39"/>
      <c r="P13" s="39"/>
      <c r="Q13" s="39"/>
      <c r="R13" s="255" t="s">
        <v>258</v>
      </c>
      <c r="U13" s="39"/>
      <c r="W13" s="183"/>
      <c r="X13" s="39"/>
      <c r="Y13" s="39"/>
      <c r="Z13" s="39"/>
      <c r="AA13" s="254" t="s">
        <v>258</v>
      </c>
      <c r="AB13" s="253"/>
      <c r="AC13" s="39"/>
      <c r="AD13" s="39"/>
    </row>
    <row r="14" spans="1:30" x14ac:dyDescent="0.3">
      <c r="A14" s="3"/>
      <c r="B14" s="239" t="s">
        <v>274</v>
      </c>
      <c r="C14" s="247" t="s">
        <v>275</v>
      </c>
      <c r="D14" s="38" t="s">
        <v>174</v>
      </c>
      <c r="E14" s="247" t="s">
        <v>280</v>
      </c>
      <c r="F14" s="247" t="s">
        <v>290</v>
      </c>
      <c r="G14" s="247" t="s">
        <v>243</v>
      </c>
      <c r="H14" s="247" t="s">
        <v>242</v>
      </c>
      <c r="I14" s="247" t="s">
        <v>283</v>
      </c>
      <c r="J14" s="247">
        <v>1</v>
      </c>
      <c r="K14" s="39"/>
      <c r="L14" s="39"/>
      <c r="M14" s="39"/>
      <c r="N14" s="39"/>
      <c r="O14" s="39"/>
      <c r="P14" s="39"/>
      <c r="Q14" s="39"/>
      <c r="R14" s="39"/>
      <c r="S14" s="39"/>
      <c r="T14" s="39" t="s">
        <v>258</v>
      </c>
      <c r="U14" s="39"/>
      <c r="V14" s="39"/>
      <c r="W14" s="39"/>
      <c r="X14" s="39"/>
      <c r="Y14" s="39"/>
      <c r="Z14" s="39"/>
      <c r="AA14" s="39"/>
      <c r="AB14" s="39"/>
      <c r="AC14" s="39"/>
      <c r="AD14" s="39"/>
    </row>
    <row r="15" spans="1:30" ht="72" x14ac:dyDescent="0.3">
      <c r="A15" s="3"/>
      <c r="B15" s="239" t="s">
        <v>276</v>
      </c>
      <c r="C15" s="242" t="s">
        <v>277</v>
      </c>
      <c r="D15" s="38" t="s">
        <v>153</v>
      </c>
      <c r="E15" s="247" t="s">
        <v>440</v>
      </c>
      <c r="F15" s="247" t="s">
        <v>290</v>
      </c>
      <c r="G15" s="247" t="s">
        <v>281</v>
      </c>
      <c r="H15" s="247" t="s">
        <v>255</v>
      </c>
      <c r="I15" s="247" t="s">
        <v>282</v>
      </c>
      <c r="J15" s="247">
        <v>1</v>
      </c>
      <c r="K15" s="39"/>
      <c r="L15" s="39"/>
      <c r="M15" s="39"/>
      <c r="N15" s="39"/>
      <c r="O15" s="39"/>
      <c r="P15" s="39"/>
      <c r="Q15" s="39"/>
      <c r="R15" s="39"/>
      <c r="S15" s="39"/>
      <c r="T15" s="39" t="s">
        <v>258</v>
      </c>
      <c r="U15" s="39"/>
      <c r="V15" s="39"/>
      <c r="W15" s="183"/>
      <c r="X15" s="39"/>
      <c r="Y15" s="39"/>
      <c r="Z15" s="39"/>
      <c r="AA15" s="39"/>
      <c r="AB15" s="39"/>
      <c r="AC15" s="39"/>
      <c r="AD15" s="39"/>
    </row>
    <row r="16" spans="1:30" ht="72" x14ac:dyDescent="0.3">
      <c r="A16" s="3"/>
      <c r="B16" s="239" t="s">
        <v>278</v>
      </c>
      <c r="C16" s="247" t="s">
        <v>279</v>
      </c>
      <c r="D16" s="38" t="s">
        <v>174</v>
      </c>
      <c r="E16" s="247" t="s">
        <v>440</v>
      </c>
      <c r="F16" s="247" t="s">
        <v>290</v>
      </c>
      <c r="G16" s="247" t="s">
        <v>281</v>
      </c>
      <c r="H16" s="247" t="s">
        <v>255</v>
      </c>
      <c r="I16" s="247" t="s">
        <v>283</v>
      </c>
      <c r="J16" s="247">
        <v>1</v>
      </c>
      <c r="K16" s="39"/>
      <c r="L16" s="39"/>
      <c r="M16" s="39"/>
      <c r="N16" s="39"/>
      <c r="O16" s="39"/>
      <c r="P16" s="39"/>
      <c r="Q16" s="39"/>
      <c r="R16" s="39"/>
      <c r="S16" s="39"/>
      <c r="T16" s="39"/>
      <c r="U16" s="39" t="s">
        <v>258</v>
      </c>
      <c r="V16" s="39"/>
      <c r="W16" s="183"/>
      <c r="X16" s="39"/>
      <c r="Y16" s="39"/>
      <c r="Z16" s="39"/>
      <c r="AA16" s="39"/>
      <c r="AB16" s="39"/>
      <c r="AC16" s="39"/>
      <c r="AD16" s="39"/>
    </row>
    <row r="17" spans="1:31" x14ac:dyDescent="0.3">
      <c r="A17" s="3"/>
      <c r="B17" s="38"/>
      <c r="C17" s="38"/>
      <c r="D17" s="38"/>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1" x14ac:dyDescent="0.3">
      <c r="A18" s="3"/>
      <c r="B18" s="38"/>
      <c r="C18" s="38"/>
      <c r="D18" s="38"/>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1" x14ac:dyDescent="0.3">
      <c r="A19" s="3"/>
      <c r="B19" s="38"/>
      <c r="C19" s="38"/>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1" x14ac:dyDescent="0.3">
      <c r="A20" s="3"/>
      <c r="B20" s="38"/>
      <c r="C20" s="38"/>
      <c r="D20" s="38"/>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1" x14ac:dyDescent="0.3">
      <c r="A21" s="3"/>
      <c r="B21" s="38"/>
      <c r="C21" s="38"/>
      <c r="D21" s="38"/>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1" x14ac:dyDescent="0.3">
      <c r="A22" s="3"/>
      <c r="B22" s="38"/>
      <c r="C22" s="38"/>
      <c r="D22" s="38"/>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1:31" x14ac:dyDescent="0.3">
      <c r="A23" s="3"/>
      <c r="B23" s="38"/>
      <c r="C23" s="38"/>
      <c r="D23" s="38"/>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1" x14ac:dyDescent="0.3">
      <c r="A24" s="3"/>
      <c r="B24" s="3"/>
      <c r="E24" s="1"/>
      <c r="F24" s="1"/>
      <c r="G24" s="1"/>
      <c r="H24" s="1"/>
      <c r="I24" s="1"/>
      <c r="J24" s="1"/>
      <c r="K24" s="15"/>
      <c r="L24" s="15"/>
      <c r="M24" s="15"/>
      <c r="N24" s="15"/>
      <c r="O24" s="15"/>
      <c r="P24" s="15"/>
      <c r="Q24" s="15"/>
      <c r="R24" s="15"/>
      <c r="S24" s="15"/>
      <c r="T24" s="15"/>
      <c r="U24" s="15"/>
      <c r="V24" s="15"/>
      <c r="W24" s="1"/>
      <c r="X24" s="1"/>
      <c r="Y24" s="1"/>
      <c r="Z24" s="1"/>
      <c r="AA24" s="15"/>
      <c r="AB24" s="15"/>
      <c r="AC24" s="15"/>
      <c r="AD24" s="15"/>
    </row>
    <row r="25" spans="1:31" x14ac:dyDescent="0.3">
      <c r="A25" s="3"/>
      <c r="B25" s="3"/>
      <c r="C25" s="3"/>
      <c r="D25" s="3"/>
      <c r="E25" s="1"/>
      <c r="F25" s="1"/>
      <c r="G25" s="1"/>
      <c r="H25" s="1"/>
      <c r="I25" s="1"/>
      <c r="J25" s="1"/>
      <c r="K25" s="15"/>
      <c r="L25" s="15"/>
      <c r="M25" s="15"/>
      <c r="N25" s="15"/>
      <c r="O25" s="15"/>
      <c r="P25" s="15"/>
      <c r="Q25" s="15"/>
      <c r="R25" s="15"/>
      <c r="S25" s="15"/>
      <c r="T25" s="15"/>
      <c r="U25" s="15"/>
      <c r="V25" s="15"/>
      <c r="W25" s="1"/>
      <c r="X25" s="1"/>
      <c r="Y25" s="1"/>
      <c r="Z25" s="1"/>
      <c r="AA25" s="15"/>
      <c r="AB25" s="15"/>
      <c r="AC25" s="15"/>
      <c r="AD25" s="15"/>
    </row>
    <row r="26" spans="1:31" ht="72" customHeight="1" x14ac:dyDescent="0.3">
      <c r="A26" s="62" t="s">
        <v>3</v>
      </c>
      <c r="B26" s="62" t="s">
        <v>177</v>
      </c>
      <c r="C26" s="351" t="s">
        <v>284</v>
      </c>
      <c r="D26" s="351"/>
      <c r="E26" s="351"/>
      <c r="F26" s="351"/>
      <c r="G26" s="351"/>
      <c r="H26" s="351"/>
      <c r="I26" s="351"/>
      <c r="J26" s="351"/>
      <c r="K26" s="20"/>
      <c r="L26" s="20"/>
      <c r="M26" s="20"/>
      <c r="N26" s="20"/>
      <c r="O26" s="20"/>
      <c r="P26" s="20"/>
      <c r="Q26" s="20"/>
      <c r="R26" s="20"/>
      <c r="S26" s="20"/>
      <c r="T26" s="20"/>
      <c r="U26" s="20"/>
      <c r="V26" s="20"/>
      <c r="W26" s="20"/>
      <c r="X26" s="20"/>
      <c r="Y26" s="20"/>
      <c r="Z26" s="20"/>
      <c r="AA26" s="20"/>
      <c r="AB26" s="20"/>
      <c r="AC26" s="20"/>
      <c r="AD26" s="20"/>
    </row>
    <row r="27" spans="1:31" x14ac:dyDescent="0.3">
      <c r="A27" s="59" t="s">
        <v>4</v>
      </c>
      <c r="B27" s="398">
        <v>3</v>
      </c>
      <c r="C27" s="399"/>
      <c r="D27" s="399"/>
      <c r="E27" s="399"/>
      <c r="F27" s="399"/>
      <c r="G27" s="400"/>
      <c r="H27" s="63"/>
      <c r="I27" s="63"/>
      <c r="J27" s="63"/>
      <c r="K27" s="2"/>
      <c r="L27" s="2"/>
      <c r="M27" s="2"/>
      <c r="N27" s="2"/>
      <c r="O27" s="2"/>
      <c r="P27" s="2"/>
      <c r="Q27" s="2"/>
      <c r="R27" s="2"/>
      <c r="S27" s="2"/>
      <c r="T27" s="2"/>
      <c r="U27" s="2"/>
      <c r="V27" s="2"/>
      <c r="W27" s="2"/>
      <c r="X27" s="2"/>
      <c r="Y27" s="2"/>
      <c r="Z27" s="2"/>
      <c r="AA27" s="2"/>
      <c r="AB27" s="2"/>
      <c r="AC27" s="2"/>
      <c r="AD27" s="2"/>
    </row>
    <row r="28" spans="1:31" x14ac:dyDescent="0.3">
      <c r="A28" s="59" t="s">
        <v>1</v>
      </c>
      <c r="B28" s="337"/>
      <c r="C28" s="337"/>
      <c r="D28" s="337"/>
      <c r="E28" s="337"/>
      <c r="F28" s="337"/>
      <c r="G28" s="337"/>
      <c r="H28" s="64"/>
      <c r="I28" s="64"/>
      <c r="J28" s="64"/>
      <c r="K28" s="2"/>
      <c r="L28" s="2"/>
      <c r="M28" s="2"/>
      <c r="N28" s="2"/>
      <c r="O28" s="2"/>
      <c r="P28" s="2"/>
      <c r="Q28" s="2"/>
      <c r="R28" s="2"/>
      <c r="S28" s="2"/>
      <c r="T28" s="2"/>
      <c r="U28" s="2"/>
      <c r="V28" s="2"/>
      <c r="W28" s="2"/>
      <c r="X28" s="2"/>
      <c r="Y28" s="2"/>
      <c r="Z28" s="2"/>
      <c r="AA28" s="2"/>
      <c r="AB28" s="2"/>
      <c r="AC28" s="2"/>
      <c r="AD28" s="2"/>
    </row>
    <row r="29" spans="1:31" x14ac:dyDescent="0.3">
      <c r="A29" s="3"/>
      <c r="B29" s="328" t="s">
        <v>12</v>
      </c>
      <c r="C29" s="328" t="s">
        <v>13</v>
      </c>
      <c r="D29" s="224"/>
      <c r="E29" s="328" t="s">
        <v>48</v>
      </c>
      <c r="F29" s="328" t="s">
        <v>11</v>
      </c>
      <c r="G29" s="328" t="s">
        <v>14</v>
      </c>
      <c r="H29" s="328" t="s">
        <v>6</v>
      </c>
      <c r="I29" s="328" t="s">
        <v>49</v>
      </c>
      <c r="J29" s="328" t="s">
        <v>15</v>
      </c>
      <c r="K29" s="362" t="s">
        <v>20</v>
      </c>
      <c r="L29" s="363"/>
      <c r="M29" s="363"/>
      <c r="N29" s="363"/>
      <c r="O29" s="363"/>
      <c r="P29" s="363"/>
      <c r="Q29" s="363"/>
      <c r="R29" s="363"/>
      <c r="S29" s="363"/>
      <c r="T29" s="363"/>
      <c r="U29" s="363"/>
      <c r="V29" s="363"/>
      <c r="W29" s="363"/>
      <c r="X29" s="363"/>
      <c r="Y29" s="363"/>
      <c r="Z29" s="363"/>
      <c r="AA29" s="363"/>
      <c r="AB29" s="363"/>
      <c r="AC29" s="363"/>
      <c r="AD29" s="364"/>
    </row>
    <row r="30" spans="1:31" x14ac:dyDescent="0.3">
      <c r="A30" s="3"/>
      <c r="B30" s="329"/>
      <c r="C30" s="329"/>
      <c r="D30" s="225" t="s">
        <v>143</v>
      </c>
      <c r="E30" s="329"/>
      <c r="F30" s="329"/>
      <c r="G30" s="329"/>
      <c r="H30" s="329"/>
      <c r="I30" s="329"/>
      <c r="J30" s="329"/>
      <c r="K30" s="362">
        <v>2019</v>
      </c>
      <c r="L30" s="363"/>
      <c r="M30" s="363"/>
      <c r="N30" s="364"/>
      <c r="O30" s="362">
        <v>2020</v>
      </c>
      <c r="P30" s="363"/>
      <c r="Q30" s="363"/>
      <c r="R30" s="364"/>
      <c r="S30" s="362">
        <v>2021</v>
      </c>
      <c r="T30" s="363"/>
      <c r="U30" s="363"/>
      <c r="V30" s="364"/>
      <c r="W30" s="365">
        <v>2022</v>
      </c>
      <c r="X30" s="365"/>
      <c r="Y30" s="365"/>
      <c r="Z30" s="365"/>
      <c r="AA30" s="365">
        <v>2023</v>
      </c>
      <c r="AB30" s="365"/>
      <c r="AC30" s="365"/>
      <c r="AD30" s="365"/>
    </row>
    <row r="31" spans="1:31" x14ac:dyDescent="0.3">
      <c r="A31" s="3"/>
      <c r="B31" s="330"/>
      <c r="C31" s="330"/>
      <c r="D31" s="226"/>
      <c r="E31" s="330"/>
      <c r="F31" s="330"/>
      <c r="G31" s="330"/>
      <c r="H31" s="330"/>
      <c r="I31" s="330"/>
      <c r="J31" s="330"/>
      <c r="K31" s="227" t="s">
        <v>16</v>
      </c>
      <c r="L31" s="227" t="s">
        <v>17</v>
      </c>
      <c r="M31" s="227" t="s">
        <v>18</v>
      </c>
      <c r="N31" s="227" t="s">
        <v>19</v>
      </c>
      <c r="O31" s="227" t="s">
        <v>16</v>
      </c>
      <c r="P31" s="227" t="s">
        <v>17</v>
      </c>
      <c r="Q31" s="227" t="s">
        <v>18</v>
      </c>
      <c r="R31" s="227" t="s">
        <v>19</v>
      </c>
      <c r="S31" s="227" t="s">
        <v>16</v>
      </c>
      <c r="T31" s="227" t="s">
        <v>17</v>
      </c>
      <c r="U31" s="227" t="s">
        <v>18</v>
      </c>
      <c r="V31" s="227" t="s">
        <v>19</v>
      </c>
      <c r="W31" s="51" t="s">
        <v>16</v>
      </c>
      <c r="X31" s="225" t="s">
        <v>17</v>
      </c>
      <c r="Y31" s="225" t="s">
        <v>18</v>
      </c>
      <c r="Z31" s="225" t="s">
        <v>19</v>
      </c>
      <c r="AA31" s="227" t="s">
        <v>16</v>
      </c>
      <c r="AB31" s="227" t="s">
        <v>17</v>
      </c>
      <c r="AC31" s="227" t="s">
        <v>18</v>
      </c>
      <c r="AD31" s="227" t="s">
        <v>19</v>
      </c>
    </row>
    <row r="32" spans="1:31" ht="28.8" x14ac:dyDescent="0.3">
      <c r="A32" s="3"/>
      <c r="B32" s="243" t="s">
        <v>285</v>
      </c>
      <c r="C32" s="242" t="s">
        <v>286</v>
      </c>
      <c r="D32" s="38" t="s">
        <v>214</v>
      </c>
      <c r="E32" s="242" t="s">
        <v>261</v>
      </c>
      <c r="F32" s="242" t="s">
        <v>441</v>
      </c>
      <c r="G32" s="242" t="s">
        <v>241</v>
      </c>
      <c r="H32" s="242" t="s">
        <v>242</v>
      </c>
      <c r="I32" s="242" t="s">
        <v>291</v>
      </c>
      <c r="J32" s="242">
        <v>1</v>
      </c>
      <c r="K32" t="s">
        <v>258</v>
      </c>
      <c r="L32" s="182"/>
      <c r="M32" s="182"/>
      <c r="N32" s="39"/>
      <c r="O32" s="39"/>
      <c r="P32" s="39"/>
      <c r="Q32" s="39"/>
      <c r="R32" s="39"/>
      <c r="S32" s="39"/>
      <c r="T32" s="39"/>
      <c r="U32" s="39"/>
      <c r="V32" s="39"/>
      <c r="W32" s="183"/>
      <c r="X32" s="39"/>
      <c r="Y32" s="39"/>
      <c r="Z32" s="39"/>
      <c r="AA32" s="39"/>
      <c r="AB32" s="39"/>
      <c r="AC32" s="39"/>
      <c r="AD32" s="39"/>
      <c r="AE32" t="s">
        <v>442</v>
      </c>
    </row>
    <row r="33" spans="1:30" ht="65.25" customHeight="1" x14ac:dyDescent="0.3">
      <c r="A33" s="3"/>
      <c r="B33" s="239" t="s">
        <v>287</v>
      </c>
      <c r="C33" s="247" t="s">
        <v>288</v>
      </c>
      <c r="D33" s="38" t="s">
        <v>147</v>
      </c>
      <c r="E33" s="247" t="s">
        <v>280</v>
      </c>
      <c r="F33" s="247" t="s">
        <v>443</v>
      </c>
      <c r="G33" s="247" t="s">
        <v>243</v>
      </c>
      <c r="H33" s="247" t="s">
        <v>255</v>
      </c>
      <c r="I33" s="247" t="s">
        <v>292</v>
      </c>
      <c r="J33" s="247">
        <v>1</v>
      </c>
      <c r="K33" s="39"/>
      <c r="L33" s="39"/>
      <c r="M33" s="39"/>
      <c r="O33" s="39"/>
      <c r="P33" s="39"/>
      <c r="Q33" s="250" t="s">
        <v>258</v>
      </c>
      <c r="R33" s="39"/>
      <c r="S33" s="39"/>
      <c r="T33" s="39"/>
      <c r="U33" s="39"/>
      <c r="V33" s="39"/>
      <c r="W33" s="39"/>
      <c r="X33" s="39"/>
      <c r="Y33" s="39"/>
      <c r="Z33" s="39"/>
      <c r="AA33" s="39"/>
      <c r="AB33" s="39"/>
      <c r="AC33" s="39"/>
      <c r="AD33" s="39"/>
    </row>
    <row r="34" spans="1:30" x14ac:dyDescent="0.3">
      <c r="A34" s="3"/>
      <c r="B34" s="38"/>
      <c r="C34" s="38"/>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x14ac:dyDescent="0.3">
      <c r="A35" s="3"/>
      <c r="B35" s="38"/>
      <c r="C35" s="38"/>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3">
      <c r="A36" s="3"/>
      <c r="B36" s="38"/>
      <c r="C36" s="38"/>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x14ac:dyDescent="0.3">
      <c r="A37" s="3"/>
      <c r="B37" s="38"/>
      <c r="C37" s="38"/>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3">
      <c r="A38" s="3"/>
      <c r="B38" s="38"/>
      <c r="C38" s="38"/>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x14ac:dyDescent="0.3">
      <c r="A39" s="3"/>
      <c r="B39" s="38"/>
      <c r="C39" s="38"/>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3" spans="1:30" ht="18" x14ac:dyDescent="0.3">
      <c r="A43" s="62" t="s">
        <v>3</v>
      </c>
      <c r="B43" s="62" t="s">
        <v>178</v>
      </c>
      <c r="C43" s="351" t="s">
        <v>294</v>
      </c>
      <c r="D43" s="351"/>
      <c r="E43" s="351"/>
      <c r="F43" s="351"/>
      <c r="G43" s="351"/>
      <c r="H43" s="351"/>
      <c r="I43" s="351"/>
      <c r="J43" s="351"/>
      <c r="K43" s="20"/>
      <c r="L43" s="20"/>
      <c r="M43" s="20"/>
      <c r="N43" s="20"/>
      <c r="O43" s="20"/>
      <c r="P43" s="20"/>
      <c r="Q43" s="20"/>
      <c r="R43" s="20"/>
      <c r="S43" s="20"/>
      <c r="T43" s="20"/>
      <c r="U43" s="20"/>
      <c r="V43" s="20"/>
      <c r="W43" s="20"/>
      <c r="X43" s="20"/>
      <c r="Y43" s="20"/>
      <c r="Z43" s="20"/>
      <c r="AA43" s="20"/>
      <c r="AB43" s="20"/>
      <c r="AC43" s="20"/>
      <c r="AD43" s="20"/>
    </row>
    <row r="44" spans="1:30" x14ac:dyDescent="0.3">
      <c r="A44" s="59" t="s">
        <v>4</v>
      </c>
      <c r="B44" s="398">
        <v>5</v>
      </c>
      <c r="C44" s="399"/>
      <c r="D44" s="399"/>
      <c r="E44" s="399"/>
      <c r="F44" s="399"/>
      <c r="G44" s="400"/>
      <c r="H44" s="63"/>
      <c r="I44" s="63"/>
      <c r="J44" s="63"/>
      <c r="K44" s="2"/>
      <c r="L44" s="2"/>
      <c r="M44" s="2"/>
      <c r="N44" s="2"/>
      <c r="O44" s="2"/>
      <c r="P44" s="2"/>
      <c r="Q44" s="2"/>
      <c r="R44" s="2"/>
      <c r="S44" s="2"/>
      <c r="T44" s="2"/>
      <c r="U44" s="2"/>
      <c r="V44" s="2"/>
      <c r="W44" s="2"/>
      <c r="X44" s="2"/>
      <c r="Y44" s="2"/>
      <c r="Z44" s="2"/>
      <c r="AA44" s="2"/>
      <c r="AB44" s="2"/>
      <c r="AC44" s="2"/>
      <c r="AD44" s="2"/>
    </row>
    <row r="45" spans="1:30" x14ac:dyDescent="0.3">
      <c r="A45" s="59" t="s">
        <v>1</v>
      </c>
      <c r="B45" s="337"/>
      <c r="C45" s="337"/>
      <c r="D45" s="337"/>
      <c r="E45" s="337"/>
      <c r="F45" s="337"/>
      <c r="G45" s="337"/>
      <c r="H45" s="64"/>
      <c r="I45" s="64"/>
      <c r="J45" s="64"/>
      <c r="K45" s="2"/>
      <c r="L45" s="2"/>
      <c r="M45" s="2"/>
      <c r="N45" s="2"/>
      <c r="O45" s="2"/>
      <c r="P45" s="2"/>
      <c r="Q45" s="2"/>
      <c r="R45" s="2"/>
      <c r="S45" s="2"/>
      <c r="T45" s="2"/>
      <c r="U45" s="2"/>
      <c r="V45" s="2"/>
      <c r="W45" s="2"/>
      <c r="X45" s="2"/>
      <c r="Y45" s="2"/>
      <c r="Z45" s="2"/>
      <c r="AA45" s="2"/>
      <c r="AB45" s="2"/>
      <c r="AC45" s="2"/>
      <c r="AD45" s="2"/>
    </row>
    <row r="46" spans="1:30" x14ac:dyDescent="0.3">
      <c r="A46" s="3"/>
      <c r="B46" s="328" t="s">
        <v>12</v>
      </c>
      <c r="C46" s="328" t="s">
        <v>13</v>
      </c>
      <c r="D46" s="224"/>
      <c r="E46" s="328" t="s">
        <v>48</v>
      </c>
      <c r="F46" s="328" t="s">
        <v>11</v>
      </c>
      <c r="G46" s="328" t="s">
        <v>14</v>
      </c>
      <c r="H46" s="328" t="s">
        <v>6</v>
      </c>
      <c r="I46" s="328" t="s">
        <v>49</v>
      </c>
      <c r="J46" s="328" t="s">
        <v>15</v>
      </c>
      <c r="K46" s="362" t="s">
        <v>20</v>
      </c>
      <c r="L46" s="363"/>
      <c r="M46" s="363"/>
      <c r="N46" s="363"/>
      <c r="O46" s="363"/>
      <c r="P46" s="363"/>
      <c r="Q46" s="363"/>
      <c r="R46" s="363"/>
      <c r="S46" s="363"/>
      <c r="T46" s="363"/>
      <c r="U46" s="363"/>
      <c r="V46" s="363"/>
      <c r="W46" s="363"/>
      <c r="X46" s="363"/>
      <c r="Y46" s="363"/>
      <c r="Z46" s="363"/>
      <c r="AA46" s="363"/>
      <c r="AB46" s="363"/>
      <c r="AC46" s="363"/>
      <c r="AD46" s="364"/>
    </row>
    <row r="47" spans="1:30" x14ac:dyDescent="0.3">
      <c r="A47" s="3"/>
      <c r="B47" s="329"/>
      <c r="C47" s="329"/>
      <c r="D47" s="225" t="s">
        <v>143</v>
      </c>
      <c r="E47" s="329"/>
      <c r="F47" s="329"/>
      <c r="G47" s="329"/>
      <c r="H47" s="329"/>
      <c r="I47" s="329"/>
      <c r="J47" s="329"/>
      <c r="K47" s="362">
        <v>2019</v>
      </c>
      <c r="L47" s="363"/>
      <c r="M47" s="363"/>
      <c r="N47" s="364"/>
      <c r="O47" s="362">
        <v>2020</v>
      </c>
      <c r="P47" s="363"/>
      <c r="Q47" s="363"/>
      <c r="R47" s="364"/>
      <c r="S47" s="362">
        <v>2021</v>
      </c>
      <c r="T47" s="363"/>
      <c r="U47" s="363"/>
      <c r="V47" s="364"/>
      <c r="W47" s="365">
        <v>2022</v>
      </c>
      <c r="X47" s="365"/>
      <c r="Y47" s="365"/>
      <c r="Z47" s="365"/>
      <c r="AA47" s="365">
        <v>2023</v>
      </c>
      <c r="AB47" s="365"/>
      <c r="AC47" s="365"/>
      <c r="AD47" s="365"/>
    </row>
    <row r="48" spans="1:30" x14ac:dyDescent="0.3">
      <c r="A48" s="3"/>
      <c r="B48" s="330"/>
      <c r="C48" s="330"/>
      <c r="D48" s="226"/>
      <c r="E48" s="330"/>
      <c r="F48" s="330"/>
      <c r="G48" s="330"/>
      <c r="H48" s="330"/>
      <c r="I48" s="330"/>
      <c r="J48" s="330"/>
      <c r="K48" s="227" t="s">
        <v>16</v>
      </c>
      <c r="L48" s="227" t="s">
        <v>17</v>
      </c>
      <c r="M48" s="227" t="s">
        <v>18</v>
      </c>
      <c r="N48" s="227" t="s">
        <v>19</v>
      </c>
      <c r="O48" s="227" t="s">
        <v>16</v>
      </c>
      <c r="P48" s="227" t="s">
        <v>17</v>
      </c>
      <c r="Q48" s="227" t="s">
        <v>18</v>
      </c>
      <c r="R48" s="227" t="s">
        <v>19</v>
      </c>
      <c r="S48" s="227" t="s">
        <v>16</v>
      </c>
      <c r="T48" s="227" t="s">
        <v>17</v>
      </c>
      <c r="U48" s="227" t="s">
        <v>18</v>
      </c>
      <c r="V48" s="227" t="s">
        <v>19</v>
      </c>
      <c r="W48" s="51" t="s">
        <v>16</v>
      </c>
      <c r="X48" s="225" t="s">
        <v>17</v>
      </c>
      <c r="Y48" s="225" t="s">
        <v>18</v>
      </c>
      <c r="Z48" s="225" t="s">
        <v>19</v>
      </c>
      <c r="AA48" s="227" t="s">
        <v>16</v>
      </c>
      <c r="AB48" s="227" t="s">
        <v>17</v>
      </c>
      <c r="AC48" s="227" t="s">
        <v>18</v>
      </c>
      <c r="AD48" s="227" t="s">
        <v>19</v>
      </c>
    </row>
    <row r="49" spans="1:30" ht="43.2" x14ac:dyDescent="0.3">
      <c r="A49" s="3"/>
      <c r="B49" s="243" t="s">
        <v>295</v>
      </c>
      <c r="C49" s="242" t="s">
        <v>296</v>
      </c>
      <c r="D49" s="38" t="s">
        <v>174</v>
      </c>
      <c r="E49" s="242" t="s">
        <v>280</v>
      </c>
      <c r="F49" s="247" t="s">
        <v>289</v>
      </c>
      <c r="G49" s="242" t="s">
        <v>243</v>
      </c>
      <c r="H49" s="242" t="s">
        <v>255</v>
      </c>
      <c r="I49" s="242" t="s">
        <v>283</v>
      </c>
      <c r="J49" s="242">
        <v>1</v>
      </c>
      <c r="K49" s="39"/>
      <c r="L49" s="182"/>
      <c r="M49" s="252" t="s">
        <v>258</v>
      </c>
      <c r="N49" s="39"/>
      <c r="O49" s="39"/>
      <c r="P49" s="39"/>
      <c r="Q49" s="39"/>
      <c r="R49" s="39"/>
      <c r="S49" s="39"/>
      <c r="T49" s="39"/>
      <c r="U49" s="39"/>
      <c r="V49" s="39"/>
      <c r="W49" s="183"/>
      <c r="X49" s="39"/>
      <c r="Y49" s="39"/>
      <c r="Z49" s="39"/>
      <c r="AA49" s="39"/>
      <c r="AB49" s="39"/>
      <c r="AC49" s="39"/>
      <c r="AD49" s="39"/>
    </row>
    <row r="50" spans="1:30" ht="43.2" x14ac:dyDescent="0.3">
      <c r="A50" s="3"/>
      <c r="B50" s="239" t="s">
        <v>297</v>
      </c>
      <c r="C50" s="247" t="s">
        <v>298</v>
      </c>
      <c r="D50" s="38" t="s">
        <v>174</v>
      </c>
      <c r="E50" s="247" t="s">
        <v>280</v>
      </c>
      <c r="F50" s="247" t="s">
        <v>299</v>
      </c>
      <c r="G50" s="247" t="s">
        <v>293</v>
      </c>
      <c r="H50" s="247" t="s">
        <v>255</v>
      </c>
      <c r="I50" s="247" t="s">
        <v>300</v>
      </c>
      <c r="J50" s="247">
        <v>5</v>
      </c>
      <c r="K50" s="39"/>
      <c r="L50" s="39"/>
      <c r="M50" s="39"/>
      <c r="N50" s="39"/>
      <c r="O50" s="39"/>
      <c r="P50" s="39"/>
      <c r="Q50" s="39"/>
      <c r="R50" s="252" t="s">
        <v>258</v>
      </c>
      <c r="S50" s="39"/>
      <c r="T50" s="39"/>
      <c r="U50" s="39"/>
      <c r="V50" s="252" t="s">
        <v>258</v>
      </c>
      <c r="W50" s="39"/>
      <c r="X50" s="39"/>
      <c r="Y50" s="39"/>
      <c r="Z50" s="252" t="s">
        <v>258</v>
      </c>
      <c r="AA50" s="39"/>
      <c r="AB50" s="39"/>
      <c r="AC50" s="39"/>
      <c r="AD50" s="39"/>
    </row>
    <row r="51" spans="1:30" x14ac:dyDescent="0.3">
      <c r="A51" s="3"/>
      <c r="B51" s="38"/>
      <c r="C51" s="38"/>
      <c r="D51" s="38"/>
      <c r="G51" s="39"/>
      <c r="H51" s="39"/>
      <c r="I51" s="39"/>
      <c r="J51" s="39"/>
      <c r="K51" s="39"/>
      <c r="L51" s="39"/>
      <c r="M51" s="39"/>
      <c r="N51" s="39"/>
      <c r="O51" s="39"/>
      <c r="P51" s="39"/>
      <c r="Q51" s="39"/>
      <c r="R51" s="39"/>
      <c r="S51" s="39"/>
      <c r="T51" s="39"/>
      <c r="U51" s="39"/>
      <c r="V51" s="39"/>
      <c r="W51" s="183"/>
      <c r="X51" s="39"/>
      <c r="Y51" s="39"/>
      <c r="Z51" s="39"/>
      <c r="AA51" s="39"/>
      <c r="AB51" s="39"/>
      <c r="AC51" s="39"/>
      <c r="AD51" s="39"/>
    </row>
    <row r="52" spans="1:30" x14ac:dyDescent="0.3">
      <c r="A52" s="3"/>
      <c r="B52" s="38"/>
      <c r="C52" s="38"/>
      <c r="D52" s="38"/>
      <c r="E52" s="39"/>
      <c r="F52" s="39"/>
      <c r="G52" s="39"/>
      <c r="H52" s="39"/>
      <c r="I52" s="39"/>
      <c r="J52" s="39"/>
      <c r="K52" s="39"/>
      <c r="L52" s="39"/>
      <c r="M52" s="39"/>
      <c r="N52" s="39"/>
      <c r="O52" s="39"/>
      <c r="P52" s="39"/>
      <c r="Q52" s="39"/>
      <c r="R52" s="39"/>
      <c r="S52" s="39"/>
      <c r="T52" s="39"/>
      <c r="U52" s="39"/>
      <c r="V52" s="39"/>
      <c r="W52" s="183"/>
      <c r="X52" s="39"/>
      <c r="Y52" s="39"/>
      <c r="Z52" s="39"/>
      <c r="AA52" s="39"/>
      <c r="AB52" s="39"/>
      <c r="AC52" s="39"/>
      <c r="AD52" s="39"/>
    </row>
    <row r="53" spans="1:30" x14ac:dyDescent="0.3">
      <c r="A53" s="3"/>
      <c r="B53" s="38"/>
      <c r="C53" s="38"/>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x14ac:dyDescent="0.3">
      <c r="A54" s="3"/>
      <c r="B54" s="38"/>
      <c r="C54" s="38"/>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3">
      <c r="A55" s="3"/>
      <c r="B55" s="38"/>
      <c r="C55" s="38"/>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x14ac:dyDescent="0.3">
      <c r="A56" s="3"/>
      <c r="B56" s="38"/>
      <c r="C56" s="38"/>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x14ac:dyDescent="0.3">
      <c r="A57" s="3"/>
      <c r="B57" s="38"/>
      <c r="C57" s="38"/>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row>
    <row r="58" spans="1:30" x14ac:dyDescent="0.3">
      <c r="A58" s="3"/>
      <c r="B58" s="38"/>
      <c r="C58" s="38"/>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row>
    <row r="59" spans="1:30" x14ac:dyDescent="0.3">
      <c r="A59" s="3"/>
      <c r="B59" s="38"/>
      <c r="C59" s="38"/>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row>
    <row r="63" spans="1:30" ht="18" x14ac:dyDescent="0.3">
      <c r="A63" s="62" t="s">
        <v>3</v>
      </c>
      <c r="B63" s="62" t="s">
        <v>179</v>
      </c>
      <c r="C63" s="351" t="s">
        <v>301</v>
      </c>
      <c r="D63" s="351"/>
      <c r="E63" s="351"/>
      <c r="F63" s="351"/>
      <c r="G63" s="351"/>
      <c r="H63" s="351"/>
      <c r="I63" s="351"/>
      <c r="J63" s="351"/>
      <c r="K63" s="20"/>
      <c r="L63" s="20"/>
      <c r="M63" s="20"/>
      <c r="N63" s="20"/>
      <c r="O63" s="20"/>
      <c r="P63" s="20"/>
      <c r="Q63" s="20"/>
      <c r="R63" s="20"/>
      <c r="S63" s="20"/>
      <c r="T63" s="20"/>
      <c r="U63" s="20"/>
      <c r="V63" s="20"/>
      <c r="W63" s="20"/>
      <c r="X63" s="20"/>
      <c r="Y63" s="20"/>
      <c r="Z63" s="20"/>
      <c r="AA63" s="20"/>
      <c r="AB63" s="20"/>
      <c r="AC63" s="20"/>
      <c r="AD63" s="20"/>
    </row>
    <row r="64" spans="1:30" x14ac:dyDescent="0.3">
      <c r="A64" s="59" t="s">
        <v>4</v>
      </c>
      <c r="B64" s="398">
        <v>5</v>
      </c>
      <c r="C64" s="399"/>
      <c r="D64" s="399"/>
      <c r="E64" s="399"/>
      <c r="F64" s="399"/>
      <c r="G64" s="400"/>
      <c r="H64" s="63"/>
      <c r="I64" s="63"/>
      <c r="J64" s="63"/>
      <c r="K64" s="2"/>
      <c r="L64" s="2"/>
      <c r="M64" s="2"/>
      <c r="N64" s="2"/>
      <c r="O64" s="2"/>
      <c r="P64" s="2"/>
      <c r="Q64" s="2"/>
      <c r="R64" s="2"/>
      <c r="S64" s="2"/>
      <c r="T64" s="2"/>
      <c r="U64" s="2"/>
      <c r="V64" s="2"/>
      <c r="W64" s="2"/>
      <c r="X64" s="2"/>
      <c r="Y64" s="2"/>
      <c r="Z64" s="2"/>
      <c r="AA64" s="2"/>
      <c r="AB64" s="2"/>
      <c r="AC64" s="2"/>
      <c r="AD64" s="2"/>
    </row>
    <row r="65" spans="1:30" x14ac:dyDescent="0.3">
      <c r="A65" s="59" t="s">
        <v>1</v>
      </c>
      <c r="B65" s="337"/>
      <c r="C65" s="337"/>
      <c r="D65" s="337"/>
      <c r="E65" s="337"/>
      <c r="F65" s="337"/>
      <c r="G65" s="337"/>
      <c r="H65" s="64"/>
      <c r="I65" s="64"/>
      <c r="J65" s="64"/>
      <c r="K65" s="2"/>
      <c r="L65" s="2"/>
      <c r="M65" s="2"/>
      <c r="N65" s="2"/>
      <c r="O65" s="2"/>
      <c r="P65" s="2"/>
      <c r="Q65" s="2"/>
      <c r="R65" s="2"/>
      <c r="S65" s="2"/>
      <c r="T65" s="2"/>
      <c r="U65" s="2"/>
      <c r="V65" s="2"/>
      <c r="W65" s="2"/>
      <c r="X65" s="2"/>
      <c r="Y65" s="2"/>
      <c r="Z65" s="2"/>
      <c r="AA65" s="2"/>
      <c r="AB65" s="2"/>
      <c r="AC65" s="2"/>
      <c r="AD65" s="2"/>
    </row>
    <row r="66" spans="1:30" x14ac:dyDescent="0.3">
      <c r="A66" s="3"/>
      <c r="B66" s="328" t="s">
        <v>12</v>
      </c>
      <c r="C66" s="328" t="s">
        <v>13</v>
      </c>
      <c r="D66" s="224"/>
      <c r="E66" s="328" t="s">
        <v>48</v>
      </c>
      <c r="F66" s="328" t="s">
        <v>11</v>
      </c>
      <c r="G66" s="328" t="s">
        <v>14</v>
      </c>
      <c r="H66" s="328" t="s">
        <v>6</v>
      </c>
      <c r="I66" s="328" t="s">
        <v>49</v>
      </c>
      <c r="J66" s="328" t="s">
        <v>15</v>
      </c>
      <c r="K66" s="362" t="s">
        <v>20</v>
      </c>
      <c r="L66" s="363"/>
      <c r="M66" s="363"/>
      <c r="N66" s="363"/>
      <c r="O66" s="363"/>
      <c r="P66" s="363"/>
      <c r="Q66" s="363"/>
      <c r="R66" s="363"/>
      <c r="S66" s="363"/>
      <c r="T66" s="363"/>
      <c r="U66" s="363"/>
      <c r="V66" s="363"/>
      <c r="W66" s="363"/>
      <c r="X66" s="363"/>
      <c r="Y66" s="363"/>
      <c r="Z66" s="363"/>
      <c r="AA66" s="363"/>
      <c r="AB66" s="363"/>
      <c r="AC66" s="363"/>
      <c r="AD66" s="364"/>
    </row>
    <row r="67" spans="1:30" x14ac:dyDescent="0.3">
      <c r="A67" s="3"/>
      <c r="B67" s="329"/>
      <c r="C67" s="329"/>
      <c r="D67" s="225" t="s">
        <v>143</v>
      </c>
      <c r="E67" s="329"/>
      <c r="F67" s="329"/>
      <c r="G67" s="329"/>
      <c r="H67" s="329"/>
      <c r="I67" s="329"/>
      <c r="J67" s="329"/>
      <c r="K67" s="362">
        <v>2019</v>
      </c>
      <c r="L67" s="363"/>
      <c r="M67" s="363"/>
      <c r="N67" s="364"/>
      <c r="O67" s="362">
        <v>2020</v>
      </c>
      <c r="P67" s="363"/>
      <c r="Q67" s="363"/>
      <c r="R67" s="364"/>
      <c r="S67" s="362">
        <v>2021</v>
      </c>
      <c r="T67" s="363"/>
      <c r="U67" s="363"/>
      <c r="V67" s="364"/>
      <c r="W67" s="365">
        <v>2022</v>
      </c>
      <c r="X67" s="365"/>
      <c r="Y67" s="365"/>
      <c r="Z67" s="365"/>
      <c r="AA67" s="365">
        <v>2023</v>
      </c>
      <c r="AB67" s="365"/>
      <c r="AC67" s="365"/>
      <c r="AD67" s="365"/>
    </row>
    <row r="68" spans="1:30" x14ac:dyDescent="0.3">
      <c r="A68" s="3"/>
      <c r="B68" s="330"/>
      <c r="C68" s="330"/>
      <c r="D68" s="226"/>
      <c r="E68" s="330"/>
      <c r="F68" s="330"/>
      <c r="G68" s="330"/>
      <c r="H68" s="330"/>
      <c r="I68" s="330"/>
      <c r="J68" s="330"/>
      <c r="K68" s="227" t="s">
        <v>16</v>
      </c>
      <c r="L68" s="227" t="s">
        <v>17</v>
      </c>
      <c r="M68" s="227" t="s">
        <v>18</v>
      </c>
      <c r="N68" s="227" t="s">
        <v>19</v>
      </c>
      <c r="O68" s="227" t="s">
        <v>16</v>
      </c>
      <c r="P68" s="227" t="s">
        <v>17</v>
      </c>
      <c r="Q68" s="227" t="s">
        <v>18</v>
      </c>
      <c r="R68" s="227" t="s">
        <v>19</v>
      </c>
      <c r="S68" s="227" t="s">
        <v>16</v>
      </c>
      <c r="T68" s="227" t="s">
        <v>17</v>
      </c>
      <c r="U68" s="227" t="s">
        <v>18</v>
      </c>
      <c r="V68" s="227" t="s">
        <v>19</v>
      </c>
      <c r="W68" s="51" t="s">
        <v>16</v>
      </c>
      <c r="X68" s="225" t="s">
        <v>17</v>
      </c>
      <c r="Y68" s="225" t="s">
        <v>18</v>
      </c>
      <c r="Z68" s="225" t="s">
        <v>19</v>
      </c>
      <c r="AA68" s="227" t="s">
        <v>16</v>
      </c>
      <c r="AB68" s="227" t="s">
        <v>17</v>
      </c>
      <c r="AC68" s="227" t="s">
        <v>18</v>
      </c>
      <c r="AD68" s="227" t="s">
        <v>19</v>
      </c>
    </row>
    <row r="69" spans="1:30" ht="57.6" x14ac:dyDescent="0.3">
      <c r="A69" s="3"/>
      <c r="B69" s="243" t="s">
        <v>302</v>
      </c>
      <c r="C69" s="242" t="s">
        <v>303</v>
      </c>
      <c r="D69" s="38" t="s">
        <v>151</v>
      </c>
      <c r="E69" s="242" t="s">
        <v>280</v>
      </c>
      <c r="F69" s="242" t="s">
        <v>304</v>
      </c>
      <c r="G69" s="242" t="s">
        <v>243</v>
      </c>
      <c r="H69" s="242" t="s">
        <v>255</v>
      </c>
      <c r="I69" s="242" t="s">
        <v>305</v>
      </c>
      <c r="J69" s="242">
        <v>3</v>
      </c>
      <c r="K69" s="39"/>
      <c r="L69" s="182"/>
      <c r="M69" s="252" t="s">
        <v>258</v>
      </c>
      <c r="N69" s="39"/>
      <c r="O69" s="39"/>
      <c r="P69" s="39"/>
      <c r="Q69" s="252" t="s">
        <v>258</v>
      </c>
      <c r="R69" s="39"/>
      <c r="S69" s="39"/>
      <c r="T69" s="252" t="s">
        <v>258</v>
      </c>
      <c r="U69" s="39"/>
      <c r="V69" s="39"/>
      <c r="W69" s="183"/>
      <c r="X69" s="39"/>
      <c r="Y69" s="39"/>
      <c r="Z69" s="39"/>
      <c r="AA69" s="39"/>
      <c r="AB69" s="39"/>
      <c r="AC69" s="39"/>
      <c r="AD69" s="39"/>
    </row>
    <row r="70" spans="1:30" x14ac:dyDescent="0.3">
      <c r="A70" s="3"/>
      <c r="B70" s="38"/>
      <c r="C70" s="38"/>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x14ac:dyDescent="0.3">
      <c r="A71" s="3"/>
      <c r="B71" s="38"/>
      <c r="C71" s="38"/>
      <c r="D71" s="38"/>
      <c r="E71" s="39"/>
      <c r="F71" s="39"/>
      <c r="G71" s="39"/>
      <c r="H71" s="39"/>
      <c r="I71" s="39"/>
      <c r="J71" s="39"/>
      <c r="K71" s="39"/>
      <c r="L71" s="39"/>
      <c r="M71" s="39"/>
      <c r="N71" s="39"/>
      <c r="O71" s="39"/>
      <c r="P71" s="39"/>
      <c r="Q71" s="39"/>
      <c r="R71" s="39"/>
      <c r="S71" s="39"/>
      <c r="T71" s="39"/>
      <c r="U71" s="39"/>
      <c r="V71" s="39"/>
      <c r="W71" s="183"/>
      <c r="X71" s="39"/>
      <c r="Y71" s="39"/>
      <c r="Z71" s="39"/>
      <c r="AA71" s="39"/>
      <c r="AB71" s="39"/>
      <c r="AC71" s="39"/>
      <c r="AD71" s="39"/>
    </row>
    <row r="72" spans="1:30" x14ac:dyDescent="0.3">
      <c r="A72" s="3"/>
      <c r="B72" s="38"/>
      <c r="C72" s="38"/>
      <c r="D72" s="38"/>
      <c r="E72" s="39"/>
      <c r="F72" s="39"/>
      <c r="G72" s="39"/>
      <c r="H72" s="39"/>
      <c r="I72" s="39"/>
      <c r="J72" s="39"/>
      <c r="K72" s="39"/>
      <c r="L72" s="39"/>
      <c r="M72" s="39"/>
      <c r="N72" s="39"/>
      <c r="O72" s="39"/>
      <c r="P72" s="39"/>
      <c r="Q72" s="39"/>
      <c r="R72" s="39"/>
      <c r="S72" s="39"/>
      <c r="T72" s="39"/>
      <c r="U72" s="39"/>
      <c r="V72" s="39"/>
      <c r="W72" s="183"/>
      <c r="X72" s="39"/>
      <c r="Y72" s="39"/>
      <c r="Z72" s="39"/>
      <c r="AA72" s="39"/>
      <c r="AB72" s="39"/>
      <c r="AC72" s="39"/>
      <c r="AD72" s="39"/>
    </row>
    <row r="73" spans="1:30" x14ac:dyDescent="0.3">
      <c r="A73" s="3"/>
      <c r="B73" s="38"/>
      <c r="C73" s="38"/>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row>
    <row r="74" spans="1:30" x14ac:dyDescent="0.3">
      <c r="A74" s="3"/>
      <c r="B74" s="38"/>
      <c r="C74" s="38"/>
      <c r="D74" s="38"/>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row>
    <row r="75" spans="1:30" x14ac:dyDescent="0.3">
      <c r="A75" s="3"/>
      <c r="B75" s="38"/>
      <c r="C75" s="38"/>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row>
    <row r="76" spans="1:30" x14ac:dyDescent="0.3">
      <c r="A76" s="3"/>
      <c r="B76" s="38"/>
      <c r="C76" s="38"/>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row>
    <row r="77" spans="1:30" x14ac:dyDescent="0.3">
      <c r="A77" s="3"/>
      <c r="B77" s="38"/>
      <c r="C77" s="38"/>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row>
    <row r="78" spans="1:30" x14ac:dyDescent="0.3">
      <c r="A78" s="3"/>
      <c r="B78" s="38"/>
      <c r="C78" s="38"/>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row>
    <row r="79" spans="1:30" x14ac:dyDescent="0.3">
      <c r="A79" s="3"/>
      <c r="B79" s="38"/>
      <c r="C79" s="38"/>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sheetData>
  <mergeCells count="73">
    <mergeCell ref="K10:AD10"/>
    <mergeCell ref="K11:N11"/>
    <mergeCell ref="O11:R11"/>
    <mergeCell ref="S11:V11"/>
    <mergeCell ref="W11:Z11"/>
    <mergeCell ref="AA11:AD11"/>
    <mergeCell ref="A1:AD1"/>
    <mergeCell ref="A2:AD3"/>
    <mergeCell ref="B4:AD4"/>
    <mergeCell ref="B5:J5"/>
    <mergeCell ref="B6:AD6"/>
    <mergeCell ref="C7:J7"/>
    <mergeCell ref="B9:G9"/>
    <mergeCell ref="B10:B12"/>
    <mergeCell ref="C10:C12"/>
    <mergeCell ref="E10:E12"/>
    <mergeCell ref="F10:F12"/>
    <mergeCell ref="G10:G12"/>
    <mergeCell ref="H10:H12"/>
    <mergeCell ref="I10:I12"/>
    <mergeCell ref="J10:J12"/>
    <mergeCell ref="B8:G8"/>
    <mergeCell ref="C26:J26"/>
    <mergeCell ref="B27:G27"/>
    <mergeCell ref="B28:G28"/>
    <mergeCell ref="B29:B31"/>
    <mergeCell ref="C29:C31"/>
    <mergeCell ref="E29:E31"/>
    <mergeCell ref="F29:F31"/>
    <mergeCell ref="G29:G31"/>
    <mergeCell ref="H29:H31"/>
    <mergeCell ref="I29:I31"/>
    <mergeCell ref="J29:J31"/>
    <mergeCell ref="K29:AD29"/>
    <mergeCell ref="K30:N30"/>
    <mergeCell ref="O30:R30"/>
    <mergeCell ref="S30:V30"/>
    <mergeCell ref="W30:Z30"/>
    <mergeCell ref="AA30:AD30"/>
    <mergeCell ref="C43:J43"/>
    <mergeCell ref="B44:G44"/>
    <mergeCell ref="B45:G45"/>
    <mergeCell ref="B46:B48"/>
    <mergeCell ref="C46:C48"/>
    <mergeCell ref="E46:E48"/>
    <mergeCell ref="F46:F48"/>
    <mergeCell ref="G46:G48"/>
    <mergeCell ref="H46:H48"/>
    <mergeCell ref="I46:I48"/>
    <mergeCell ref="J46:J48"/>
    <mergeCell ref="K46:AD46"/>
    <mergeCell ref="K47:N47"/>
    <mergeCell ref="O47:R47"/>
    <mergeCell ref="S47:V47"/>
    <mergeCell ref="W47:Z47"/>
    <mergeCell ref="AA47:AD47"/>
    <mergeCell ref="C63:J63"/>
    <mergeCell ref="B64:G64"/>
    <mergeCell ref="B65:G65"/>
    <mergeCell ref="B66:B68"/>
    <mergeCell ref="C66:C68"/>
    <mergeCell ref="E66:E68"/>
    <mergeCell ref="F66:F68"/>
    <mergeCell ref="G66:G68"/>
    <mergeCell ref="H66:H68"/>
    <mergeCell ref="I66:I68"/>
    <mergeCell ref="J66:J68"/>
    <mergeCell ref="K66:AD66"/>
    <mergeCell ref="K67:N67"/>
    <mergeCell ref="O67:R67"/>
    <mergeCell ref="S67:V67"/>
    <mergeCell ref="W67:Z67"/>
    <mergeCell ref="AA67:AD67"/>
  </mergeCells>
  <dataValidations count="1">
    <dataValidation allowBlank="1" showInputMessage="1" showErrorMessage="1" promptTitle="How often does the event occure" sqref="J13:J16" xr:uid="{00000000-0002-0000-0800-000000000000}"/>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Sheet2!$A$2:$A$32</xm:f>
          </x14:formula1>
          <xm:sqref>D13:D23 D49:D59 D69:D79 D32:D39</xm:sqref>
        </x14:dataValidation>
        <x14:dataValidation type="list" allowBlank="1" showInputMessage="1" showErrorMessage="1" xr:uid="{00000000-0002-0000-0800-000002000000}">
          <x14:formula1>
            <xm:f>'C:\Users\Gzayani\AppData\Local\Microsoft\Windows\Temporary Internet Files\Content.Outlook\H12RAPBP\[bahrain Cost-a-NAP_V1.0 surveillance.xlsm]Sheet3'!#REF!</xm:f>
          </x14:formula1>
          <xm:sqref>G13:H16 G49:H50 G69:H69 G32:H33</xm:sqref>
        </x14:dataValidation>
        <x14:dataValidation type="list" allowBlank="1" showInputMessage="1" showErrorMessage="1" promptTitle="How often does the event occure" xr:uid="{00000000-0002-0000-0800-000003000000}">
          <x14:formula1>
            <xm:f>OFFSET('C:\Users\Gzayani\AppData\Local\Microsoft\Windows\Temporary Internet Files\Content.Outlook\H12RAPBP\[bahrain Cost-a-NAP_V1.0 surveillance.xlsm]Sheet3'!#REF!,0,0,COUNTA('C:\Users\Gzayani\AppData\Local\Microsoft\Windows\Temporary Internet Files\Content.Outlook\H12RAPBP\[bahrain Cost-a-NAP_V1.0 surveillance.xlsm]Sheet3'!#REF!)-1,1)</xm:f>
          </x14:formula1>
          <xm:sqref>J69 J49:J50 J32:J33</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National Legislation</vt:lpstr>
      <vt:lpstr>IHR Coordination</vt:lpstr>
      <vt:lpstr>AMR</vt:lpstr>
      <vt:lpstr>Zoonotic Disease</vt:lpstr>
      <vt:lpstr>Food Safety</vt:lpstr>
      <vt:lpstr>BioSafety BioSecurity</vt:lpstr>
      <vt:lpstr>Immunization</vt:lpstr>
      <vt:lpstr>National Laboratory System</vt:lpstr>
      <vt:lpstr>Real time Surveillance</vt:lpstr>
      <vt:lpstr>Reporting</vt:lpstr>
      <vt:lpstr>Workforce Development</vt:lpstr>
      <vt:lpstr>Preparedness</vt:lpstr>
      <vt:lpstr>Emergency Response Operation</vt:lpstr>
      <vt:lpstr>Linking PH and Security</vt:lpstr>
      <vt:lpstr>Medical Countermeasures</vt:lpstr>
      <vt:lpstr>Risk Communication</vt:lpstr>
      <vt:lpstr>Points of Entry</vt:lpstr>
      <vt:lpstr>Chemical Events</vt:lpstr>
      <vt:lpstr>Radiation emergencies</vt:lpstr>
      <vt:lpstr>Sheet2</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LOLONG, Glenn Pierre Maesa</dc:creator>
  <cp:lastModifiedBy>Kubra Sayed Naser Mohamed</cp:lastModifiedBy>
  <cp:lastPrinted>2019-10-23T04:02:48Z</cp:lastPrinted>
  <dcterms:created xsi:type="dcterms:W3CDTF">2017-03-15T12:51:12Z</dcterms:created>
  <dcterms:modified xsi:type="dcterms:W3CDTF">2022-04-20T07:24:03Z</dcterms:modified>
</cp:coreProperties>
</file>